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ASUS\Desktop\Aero\Registro de Activos\"/>
    </mc:Choice>
  </mc:AlternateContent>
  <xr:revisionPtr revIDLastSave="0" documentId="13_ncr:1_{7BA77661-64CB-4D81-90B2-9CF2DEAFC45D}" xr6:coauthVersionLast="47" xr6:coauthVersionMax="47" xr10:uidLastSave="{00000000-0000-0000-0000-000000000000}"/>
  <bookViews>
    <workbookView xWindow="28680" yWindow="-120" windowWidth="19440" windowHeight="14040" xr2:uid="{F772B115-2112-4969-AD9B-386628290824}"/>
  </bookViews>
  <sheets>
    <sheet name="Hoja1" sheetId="1" r:id="rId1"/>
  </sheets>
  <definedNames>
    <definedName name="_xlnm._FilterDatabase" localSheetId="0" hidden="1">Hoja1!$A$2:$L$760</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Adán Chaguala</author>
  </authors>
  <commentList>
    <comment ref="F402" authorId="0" shapeId="0" xr:uid="{0CAFE964-9082-4210-98A2-A62D98077796}">
      <text>
        <r>
          <rPr>
            <b/>
            <sz val="9"/>
            <color indexed="81"/>
            <rFont val="Tahoma"/>
            <family val="2"/>
          </rPr>
          <t>Adán Chaguala:</t>
        </r>
        <r>
          <rPr>
            <sz val="9"/>
            <color indexed="81"/>
            <rFont val="Tahoma"/>
            <family val="2"/>
          </rPr>
          <t xml:space="preserve">
Si es digital por que dice papel.</t>
        </r>
      </text>
    </comment>
  </commentList>
</comments>
</file>

<file path=xl/sharedStrings.xml><?xml version="1.0" encoding="utf-8"?>
<sst xmlns="http://schemas.openxmlformats.org/spreadsheetml/2006/main" count="8660" uniqueCount="1805">
  <si>
    <t>Series, Subseries y/o Tipos Documentales</t>
  </si>
  <si>
    <t>Nombre del Activo de Información</t>
  </si>
  <si>
    <t>Descripción / Observaciones
del Activo</t>
  </si>
  <si>
    <t>Tipo de Activo</t>
  </si>
  <si>
    <t>Idioma</t>
  </si>
  <si>
    <t>Medio de Conservación</t>
  </si>
  <si>
    <t>Formato de conservación</t>
  </si>
  <si>
    <t>Información Publicada</t>
  </si>
  <si>
    <t>Proceso que Identifica el Activo</t>
  </si>
  <si>
    <t>Propietario de la Información</t>
  </si>
  <si>
    <t xml:space="preserve">Acceso a la Información 
de acuerdo con la 
LEY 1712 DE 2014 </t>
  </si>
  <si>
    <t>Información Disponible</t>
  </si>
  <si>
    <t>N/A</t>
  </si>
  <si>
    <t>Plan de operaciones de Servicios de Búsqueda y Salvamento - SAR actualizado</t>
  </si>
  <si>
    <t>Plan de Operaciones SAR (Servicios de Búsqueda y Salvamento) actualizado y vigente para la UAEAC. El plan contiene los procedimientos de como se hace y que se hace en una operación de salvamento.</t>
  </si>
  <si>
    <t>Información</t>
  </si>
  <si>
    <t>Español</t>
  </si>
  <si>
    <t>Físico y Digital</t>
  </si>
  <si>
    <t>.pdf
Papel</t>
  </si>
  <si>
    <t>Publicada</t>
  </si>
  <si>
    <t>Gestión de Búsqueda y Salvamento Aéreo</t>
  </si>
  <si>
    <t>Coordinador de Grupo de Servicios de Búsqueda y Salvamento - SAR</t>
  </si>
  <si>
    <t>Información Pública</t>
  </si>
  <si>
    <t>Disponible</t>
  </si>
  <si>
    <t>Actas de soporte</t>
  </si>
  <si>
    <t xml:space="preserve">Documentos tipo acta, las cuales son soportes de la operación del proceso. </t>
  </si>
  <si>
    <t>No Publicada</t>
  </si>
  <si>
    <t>Información Pública Clasificada</t>
  </si>
  <si>
    <t>No Disponible</t>
  </si>
  <si>
    <t>Actas equipo de gerencia</t>
  </si>
  <si>
    <t>Se genera trimestral y bajo demanda cuando el coordinador del proceso lo requiera.</t>
  </si>
  <si>
    <t>Comunicaciones</t>
  </si>
  <si>
    <t>Comunicaciones a grupos de apoyo (Fuerzas militares y de Policía, organismos internacionales, empresas aéreas y concesionario).</t>
  </si>
  <si>
    <t>Insumo de respuesta a derechos de petición</t>
  </si>
  <si>
    <t>Solicitudes y Respuestas. Contiene toda la información requerida par la repuesta a las peticiones y se remite a los abogados de la Dirección de Servicios a la Navegación Aérea - DSNA.</t>
  </si>
  <si>
    <t>Informes</t>
  </si>
  <si>
    <t>Informes del proceso de Gestión de Búsqueda y Salvamento Aéreo.  Se manejan los siguientes tipos de informe: 
• De gestión para Entidades de control.
• Estadísticos (Accidentes e incidentes). 
• Organismos internacionales.
• Técnico-operativo. 
• Atención de emergencias.</t>
  </si>
  <si>
    <t>Inventario documental</t>
  </si>
  <si>
    <t xml:space="preserve">Inventario documental del proceso Gestión de Búsqueda y Salvamento Aéreo. Conocido con el nombre de formato único de inventario documental (FUID). Contiene  actas de entrega de inventario y comunicaciones. </t>
  </si>
  <si>
    <t>Libro de minuta</t>
  </si>
  <si>
    <t xml:space="preserve">Control de vehículos y control novedades turno Servicios de Búsqueda y Salvamento - SAR.   </t>
  </si>
  <si>
    <t>Mantenimiento y conservación de equipos y herramientas de extinción de incendios</t>
  </si>
  <si>
    <t>El mantenimiento y la conservación de equipos y herramientas de extinción de incendios, se gestionan con el módulo de mantenimiento del sistema de información SIMOA (Sistema Gestión del Mantenimiento Aeronáutico).</t>
  </si>
  <si>
    <t>Mantenimiento y conservación equipos y herramientas</t>
  </si>
  <si>
    <t>Mantenimiento maquinas y vehículos SAR</t>
  </si>
  <si>
    <t>Documentos generados para el mantenimiento de máquinas y vehículos gestionados por el Grupo Servicios de Búsqueda y Salvamento  SAR. </t>
  </si>
  <si>
    <t>Programas de capacitación y entrenamiento</t>
  </si>
  <si>
    <t>Documentos de apoyo a la gestión del proceso. Comprende programas, listado de asistencia, actas, informes, comunicaciones, orden salida de campo, cursos y entrenamientos en puesto de trabajo a Servidores públicos del  proceso de Gestión de Búsqueda y Salvamento Aéreo.</t>
  </si>
  <si>
    <t>Plan de accción de accidentes e incidentes</t>
  </si>
  <si>
    <t xml:space="preserve">Programas de Búsqueda y Rescate, Organismos de socorro, Fuerzas Militares, Defensa Civil, Cruz roja,  Acciones Médicas y Coordinación Patrulla Aérea.   </t>
  </si>
  <si>
    <t xml:space="preserve">Documentación del Grupo Servicios de Búsqueda y Salvamento </t>
  </si>
  <si>
    <t>Documentación de la gestión de tareas del proceso de Gestión de Búsqueda y Salvamento Aéreo. Almacenada en el  repositorio del servidor suministrado por el Director de Informática.</t>
  </si>
  <si>
    <t>Digital</t>
  </si>
  <si>
    <t xml:space="preserve">.ppt
.pdf
.doc
.xls
</t>
  </si>
  <si>
    <t>Información de los repositorios de estadísticas operaciones, financieras y de costos</t>
  </si>
  <si>
    <t>Corresponde a la información sobre la operación y la situación financiera de las empresas que realizan actividades reguladas de aviación civil en Colombia.</t>
  </si>
  <si>
    <t>.xls</t>
  </si>
  <si>
    <t>Gestión de Información Sectorial</t>
  </si>
  <si>
    <t>Coordinador Grupo Estudios Sectoriales</t>
  </si>
  <si>
    <t>Reportes electrónicos</t>
  </si>
  <si>
    <t xml:space="preserve">Corresponde a la información a llegada por las Empresas de Aviación que permite la actualización o mantenimiento de las bases de datos. </t>
  </si>
  <si>
    <t>.xls
.txt</t>
  </si>
  <si>
    <t>Empresas de Aviación</t>
  </si>
  <si>
    <t>Manuales para la transmisión de datos</t>
  </si>
  <si>
    <t xml:space="preserve">Son instructivos, formatos, guías que permiten la estandarización de la información de aviación civil con los parámetros establecidos. </t>
  </si>
  <si>
    <t>.doc
.xls</t>
  </si>
  <si>
    <t>Reportes para análisis estadísticos</t>
  </si>
  <si>
    <t>Corresponde a información estadística parametrizada de acuerdo a las normas vigentes (OACI, CLAC, CAN, DANE, Ministerio de Comercio).</t>
  </si>
  <si>
    <t xml:space="preserve">Respuestas a peticiones de información estadística </t>
  </si>
  <si>
    <t>Es el conjunto de respuestas a peticiones de organismos privados de aviación civil, inversionistas, congreso de la república, autoridades nacionales y regionales e investigadores.</t>
  </si>
  <si>
    <t>Boletines sobre comportamiento del sector</t>
  </si>
  <si>
    <t>Informes sobre los cambios en las actividades aeronáuticas que se divulgan periódicamente a través del portal de la UAEAC.</t>
  </si>
  <si>
    <t>Estudios del desarrollo de la aviación civil y del impacto en la economía</t>
  </si>
  <si>
    <t xml:space="preserve">Corresponde a los análisis del comportamiento de la industria por cambios en las condiciones socioeconómicas de las regiones, de los recursos de producción y pronósticos. </t>
  </si>
  <si>
    <t>Conceptos sobre la infraestructura aeroportuaria</t>
  </si>
  <si>
    <t>Documento que contienen conceptos sobre la infraestructura aeroportuaria. Compuesto por:
• Solicitud de concepto sobre infraestructura aeroportuaria.
• Concepto sobre infraestructura aeroportuaria.
• Concepto de viabilidad para la celebración de contratos de arrendamiento.</t>
  </si>
  <si>
    <t>Papel
.pdf
.doc</t>
  </si>
  <si>
    <t>Gestión de Infraestructura Aeroportuaria</t>
  </si>
  <si>
    <t>Director de Infraestructura Aeroportuaria</t>
  </si>
  <si>
    <t>Derechos de petición</t>
  </si>
  <si>
    <t>Documento que contiene las respuestas a los derechos de petición escalados por el Sistema de Información ADI o por correo, al proceso Gestión de Infraestructura Aeroportuaria</t>
  </si>
  <si>
    <t>Informe a entes de control</t>
  </si>
  <si>
    <t>Informe realizado por entes de control que contiene  la respuesta a solicitudes de información entregado al Director de Infraestructura Aeroportuaria.</t>
  </si>
  <si>
    <t>Informes a otras Entidades</t>
  </si>
  <si>
    <t>Informe que contiene la respuesta a solicitud de información, realizadas por Entidades públicas o privadas.</t>
  </si>
  <si>
    <t xml:space="preserve">Informes de gestión sobre la infraestructura aeroportuaria </t>
  </si>
  <si>
    <t>Informe que contiene la gestión del proceso, solicitado por otros procesos de la Entidad o por la Dirección General de la UAEAC.</t>
  </si>
  <si>
    <t xml:space="preserve">Acta de comité de la Dirección de Infraestructura Aeroportuaria  </t>
  </si>
  <si>
    <t>Acta donde se definen actividades de la Gestión de infraestructura aeroportuaria, se registra el seguimiento de las labores de la Dirección de Infraestructura Aeroportuaria.</t>
  </si>
  <si>
    <t>Documento del Sistema de Gestión para procesos e indicadores</t>
  </si>
  <si>
    <t>Documentos del proceso Gestión de Infraestructura Aeroportuaria integrados al Sistema de Gestión. Contiene los documentos considerados puntos de referencia para los indicadores del proceso.</t>
  </si>
  <si>
    <t>.doc</t>
  </si>
  <si>
    <t>Mapa de riesgos de gestión y de corrupción</t>
  </si>
  <si>
    <t>(MRG): Busca establecer la probabilidad de ocurrencia del riesgo y sus consecuencias. MRC: Posibilidad de que por acción u omisión, se lesionen los intereses propios del Estado, con el propósito de obtener un beneficio particular.</t>
  </si>
  <si>
    <t>Documentos de planes de mejoramiento</t>
  </si>
  <si>
    <t>Hallazgo (CGR): cualquier cosa que aparece durante la auditoría y que servirá para evaluar si se cumple o no se cumple lo que se está auditando. Planes de mejoramiento: instrumento que conlleva a un conjunto de acciones consolidadas, en ejercicio del control fiscal a una Entidad. Se responde a control interno por medio de un Excel entregado por CI.</t>
  </si>
  <si>
    <t>Base de datos de activos  del Sistema de Información Administrativo y Financiero (Modulo - Reporte de Activos)</t>
  </si>
  <si>
    <t>Información de los activos de la Entidad SIAF - Sistema de Información Administrativo y Financiero (Modulo - Reporte de Activos)</t>
  </si>
  <si>
    <t>.dba</t>
  </si>
  <si>
    <t>Informes a entes de control</t>
  </si>
  <si>
    <t>Solicitud de información requerida por entes de control. (Solicitud de informes generados por el grupo gestión de proyectos de Infraestructura Aeroportuaria).</t>
  </si>
  <si>
    <t>Instrumentos - Planes de control del presupuesto de inversión para la Infraestructura aeroportuaria</t>
  </si>
  <si>
    <t>Plan de acción para la infraestructura aeroportuaria y plan anual de adquisiciones para la infraestructura aeroportuaria. Se modifica por demanda ante la Oficina Asesora de Planeación de acuerdo a la necesidad. SECOP II.</t>
  </si>
  <si>
    <t>Instrumentos de control del presupuesto de inversión para la Infraestructura aeroportuaria</t>
  </si>
  <si>
    <t>Formatos y documentos de control al presupuesto de inversión para la infraestructura aeroportuaria, contiene los anteproyecto de presupuesto de la infraestructura aeroportuaria.</t>
  </si>
  <si>
    <t>Inventarios de necesidades de proyectos de la Infraestructura aeroportuaria</t>
  </si>
  <si>
    <t>Documento que contiene el inventario de las necesidades de los aeropuertos. Levantado en las visitas a los diferentes aeropuertos de Colombia y en oficios de empresas o ciudadanos reportando oportunidades de mejoras.</t>
  </si>
  <si>
    <t>Información Pública Reservada</t>
  </si>
  <si>
    <t>Documentos de Dirección de Infraestructura Aeroportuaria que se encuentran en ISOLUCION</t>
  </si>
  <si>
    <t>Procedimiento y Formatos del grupo, lista de chequeo elaboración de proyectos, GSAP-1.0-06-001-Evaluación de necesidades de Proyectos de Infraestuctura Aeroportuaria, GSAP-1.0-06-003- Formulación y elaboración de un Proyecto de Infraestuctura Aeroportuaria, GSAP-1.0-06-013-Determinación de número de clasificación de pavimentos (PCN).</t>
  </si>
  <si>
    <t>Coordinador Grupo Gestión de Proyectos de Infraestructura Aeroportuaria</t>
  </si>
  <si>
    <t>Manual de mantenimiento de la Infraestructura aeroportuaria</t>
  </si>
  <si>
    <t>Documento que contienen el manual de mantenimiento de la infraestructura aeroportuaria. Es generado por parte de proveedores del proceso de Gestión de Infraestructura Aeroportuaria.</t>
  </si>
  <si>
    <t>Coordinador Grupo Gestión de proyectos de Infraestructura Aeroportuaria</t>
  </si>
  <si>
    <t xml:space="preserve">Informe que contiene la respuesta a solicitud de información al Grupo Supervisión y Control de Proyectos de Infraestructura Aeroportuaria, realizadas por entes de control. </t>
  </si>
  <si>
    <t>Instrumentos de control y supervisión a los contratos de interventoría</t>
  </si>
  <si>
    <t>Actas de inicio, Acta del Comité de contratos, Acta de reunión para el control y supervisión a los contratos de interventoría, Acta de aprobación definitiva de estudios y diseños, Acta de aprobación parcial de estudios y diseños, Acta de seguimiento, Acta de costos, Acta de entrega y recibo definitivo, Acta de fijación de ítems no previsto, Cronograma de ejecución de obra, Acta de recibo parcial, Modificación de contratos, Adición de contratos, Solicitud de comités para el control y supervisión de contratos de interventoría, Informe de seguimiento a los avances y calidad de las obras en ejecución, Informe de supervisión de contratos de interventoría, Acta de modificación de cantidades de obra a precios unitarios, Acta de recibo final, Acta de liquidación del contrato, Actas de suspensiones o ampliación de la suspensión del contrato, Actas de Levantamiento de suspensión, Documentación técnica necesaria cuando sea indispensable convocar el comité de adiciones, modificaciones y prorrogas, Cronograma de visitas a las obras, Informes de comisión (formatos ya diligenciados). Documentos y anexos para pago de facturas de contratos en ejecución.</t>
  </si>
  <si>
    <t>Papel;
 pdf; 
doc</t>
  </si>
  <si>
    <t>Coordinador Grupo Supervisión y Control de Proyectos de Infraestructura Aeroportuaria</t>
  </si>
  <si>
    <t xml:space="preserve">Documentos del proceso </t>
  </si>
  <si>
    <t>Documento y procedimiento que se encuentran en Isolucion 
Compuesta por: 
•GSAP-1.0-12- Seguimiento programa de inversiones.
•GSAP-1.0-12-029 Programa de inversiones o reprogramación al programa de inversiones.
•GSAP-1.0-12-027 Maquinaria y equipos entregados en ejecución de proyectos de infraestructura aeroportuaria.
•GSAP-1.0-12-018 Informe de comisión.
•GSAP-1.0-12-028 Informe semanal de Interventoría.
•GSAP-1.0-06-006 Supervisión a Interventoría a Contratos. (Formatos en blanco).
•Procedimiento del Grupo que se encuentran en ISOLUCION (GSAP-1.0-06-006- Supervisión a Interventoría a Contratos).
•Repositorio de almacenamiento (carpetas compartidas) suministrado por la Director Dirección de Informática.</t>
  </si>
  <si>
    <t>pdf;
 doc</t>
  </si>
  <si>
    <t>Base de datos de Sistema Gestión del Mantenimiento Aeronáutico (SIMOA)</t>
  </si>
  <si>
    <t>Información para el mantenimiento operacional aeronáutico, apoyado por SIMOA (Sistema de Información para el Mantenimiento Operacional Aeronáutico). </t>
  </si>
  <si>
    <t>Instrumentos de control para la formulación y seguimiento de proyectos de inversión</t>
  </si>
  <si>
    <t>Solicitud de proyecto de inversión, Remisión de cuadro de necesidades de la Oficina Asesora de Planeación, Control de Proyectos, Informe de visita a los aeropuertos, Estudio de factibilidad técnica, Documentos de estudios previos precontractuales (Información General del Proyecto, Anexo N° 1 Estudios Previos, Anexo N° 2 Especificaciones Técnicas, Anexo N° 3 Matriz de estimación de riesgos, Anexo N° 4 Análisis del sector económico y de los oferentes, presupuesto oficial, Formulario N° 1, indicadores financieros del proceso), Lista de chequeo soportes del proyecto, respuesta a observaciones al proyecto del pliego de condiciones, pliego de condiciones definitivos, las adendas que se requiera expedir, respuestas a requerimientos ciudadanos y de instancias u órganos de control, Solicitud vigencias futuras, Radicación del Proyecto en la SSO, Pantalla del PAA, Complementarios al pliego de condiciones, reglas de adjudicación, glosario y formato de experiencia. Se publica en el SECOP II solo lo que se puede mostrar.</t>
  </si>
  <si>
    <t>Plan de navegación aérea actualizado: capítulo para meteorología aeronáutica</t>
  </si>
  <si>
    <t>El área actualiza el capítulo y se lo entrega a la Dirección General. Contiene los pasos a seguir para cumplir con el plan mundial de navegación de acuerdo a la OACI. Se tiene nomenclatura específica.</t>
  </si>
  <si>
    <t>.doc
.pdf</t>
  </si>
  <si>
    <t>Gestión de Meteorología Aeronáutica</t>
  </si>
  <si>
    <t>Coordinador Grupo Servicios de Meteorología Aeronáutica</t>
  </si>
  <si>
    <t>Planes de contingencia sobre ceniza volcánica - Colombia</t>
  </si>
  <si>
    <t>Contiene el esquema general de acción para las contingencias a través de las recomendaciones, procedimientos, informaciones, modelos de ejemplo, etc. que se incluyen, para ayudar en la afluencia segura y ordenada del tránsito aéreo en el país, en relación con los diferentes aspectos y acciones que el Estado debe tomar en cuenta cuando los efectos de la actividad volcánica afecten a una o más de sus Regiones de Información de Vuelo (FIR).</t>
  </si>
  <si>
    <t>Cartas de acuerdo operacional</t>
  </si>
  <si>
    <t xml:space="preserve">Carta que suscribe los diferentes servicios, para prestar el servicio de meteorología aeronáutica, cartas de acuerdo operacional, IDEAM, ATC y AIM. </t>
  </si>
  <si>
    <t>.doc
.pdf
 Papel</t>
  </si>
  <si>
    <t>Base de datos Aeropuertos 2013- 2019</t>
  </si>
  <si>
    <t xml:space="preserve"> Registro de tendencia almacenadas </t>
  </si>
  <si>
    <t>Documento que muestra las tendencias específicas del tiempo atmosférico. El registro de tendencia almacena de 2 a 6 horas.</t>
  </si>
  <si>
    <t>Estado operativo de aeropuertos</t>
  </si>
  <si>
    <t>Documento que contienen estadística del estado operativo de acuerdo a las condiciones meteorológicas.</t>
  </si>
  <si>
    <t>Cuadro de seguimiento al TAF</t>
  </si>
  <si>
    <t>Estadística que permite ver el grado de acierto del tiempo atmosférico - TAF. El Cuadro de seguimiento al TAF permite la generación de indicadores de calidad.</t>
  </si>
  <si>
    <t>Mensajería meteorológica por AMHS</t>
  </si>
  <si>
    <t>Se publican informes meteorológicos de TAF, METAR y SPECI, aire SIGM, etc.</t>
  </si>
  <si>
    <t>Documento de gestión del proceso de meteorología aeronáutica</t>
  </si>
  <si>
    <t>Contiene los registros de la gestión del proceso (Calidad). Registros de:
● Planes de Mejoramiento.
● Acciones Correctivas.
● Acciones Preventivas.
● Notas de mejora.
● Análisis de Indicadores.
● Monitoreo y evaluación de Riesgos.
● Tareas gestionadas (Módulo de tareas ISOLUCION).
● Respuestas a las PQRS.</t>
  </si>
  <si>
    <t>.doc
.pdf
.xls
Papel</t>
  </si>
  <si>
    <t>Instrumentos de control para la gestión de meteorología aeronáutica</t>
  </si>
  <si>
    <t>Contenido informativo: Evidencias del seguimiento a las actividades de la dependencia en cumplimiento de las funciones asignadas.
Compuesta por: Acta de reunión de la gestión de meteorología aeronáutica.</t>
  </si>
  <si>
    <t xml:space="preserve"> Derechos de petición </t>
  </si>
  <si>
    <t xml:space="preserve">Se administran los derechos de petición de carácter general. Los derechos de petición de carácter particular se incorporan al expediente del proceso respectivo.  
Contiene:
● Solicitud de información.
● Respuesta derecho de petición.
</t>
  </si>
  <si>
    <t>Conceptos técnicos de meteorología aeronáutica</t>
  </si>
  <si>
    <t xml:space="preserve">Contiene el concepto técnico en relación con el análisis, pronóstico, y cualquier otra declaración relativa a condiciones meteorológicas existentes o previstas.
Compuesto por: 
● Solicitud de concepto técnico de meteorológica aeronáutica.
● Concepto técnico de meteorología aeronáutica.
</t>
  </si>
  <si>
    <t xml:space="preserve">Informes de gestión de meteorología aeronáutica: Contiene la relación de las actividades desarrolladas en relación con el cumplimiento de las funciones asignadas a la dependencia.
Informes estadísticos de meteorología aeronáutica: Contiene la relación de los reportes estadísticos en relación con la meteorología aeronáutica en cumplimiento de las funciones asignadas a la dependencia.
Informes técnicos operativos: Contiene información sobre reportes técnicos operativos en relación con las condiciones de trabajo y la prestación de los servicios.
</t>
  </si>
  <si>
    <t>Manuales</t>
  </si>
  <si>
    <t xml:space="preserve">Manuales de entrenamiento en el puesto de trabajo (OJT): Contienen la información relacionada con el observador de cada uno de los puestos de trabajo en los aeropuertos.
Manuales operativos: Contienen la información relacionada con las condiciones de trabajo de manera general.
Manuales técnicos reglamentarios: Contienen la información sobre cómo se debe prestar los servicios de meteorología aeronáutica en Colombia. 
</t>
  </si>
  <si>
    <t>Base de datos del sistema de mensajeria Aeronautica - AMHS</t>
  </si>
  <si>
    <t>Base de datos del sistema de mensajeria aeronáutica, para un intercambio de mensajes seguro y fiable, al servicio de los principales actores de la red aeronáutica, dicha información es usada para la generación de reportes apoyada por la herramienta COGNOS.</t>
  </si>
  <si>
    <t>Solicitud de autorización y conceptos</t>
  </si>
  <si>
    <t xml:space="preserve">Solicitud de concepto formal y autorización, previo a los vuelos no regulares a la demanda o «Chárter» tanto nacionales como internacionales. </t>
  </si>
  <si>
    <t>Gestión de Políticas Aerocomerciales</t>
  </si>
  <si>
    <t>Jefe Oficina de Transporte Aéreo</t>
  </si>
  <si>
    <t>Conceptos de modificación al Reglamento Aeronáutico Colombiano - RAC</t>
  </si>
  <si>
    <t xml:space="preserve">Contiene los criterios para la regulación económica de los servicios aerocomerciales que faciliten el acceso al mercado y fomenten la competencia en los servicios de transporte aéreo, así como las actividades relacionadas y definir los criterios respecto a la información que para efectos de regulación deben suministrar las empresas a la UAEAC. </t>
  </si>
  <si>
    <t>Concepto técnico para autorización de vuelo no regular (Internacional)</t>
  </si>
  <si>
    <t>Concepto técnico desde el punto de vista del instrumento bilateral aplicable para  autorización de vuelo no regular (Internacional) - Chárter.</t>
  </si>
  <si>
    <t>.pdf</t>
  </si>
  <si>
    <t>Informes excepcionales que son requeridos por Entidades como la Contraloría o la Procuraduría en ejercicio de sus funciones. Estos informes también contienen la rendición de cuentas sobre acuerdos que se realicen con la UAEAC y otras Entidades.</t>
  </si>
  <si>
    <t>Informes excepcionales de carácter general que son requeridos por Entidades del orden nacional, departamental o municipal, públicas o  privadas, relacionadas con las funciones de la administración central. (Cancillería, Ministerio de Trasporte, Ministerio de Comercio), su publicación depende del contexto de la solicitud, si es pública o privada. Comprende: solicitudes de información, comunicación de relaciones interinstitucionales y respuestas a solicitudes de información).</t>
  </si>
  <si>
    <t>Español e Inglés</t>
  </si>
  <si>
    <t xml:space="preserve">.doc
Papel
</t>
  </si>
  <si>
    <t>Informes de gestión de asuntos internacionales y política aerocomercial</t>
  </si>
  <si>
    <t>Contiene los resultados de gestión de la dependencia en cumplimiento de las funciones. Se presenta cuando hay cambios de la dirección de la Entidad o acuerdos entre aerolíneas de acuerdo a negociación en contratos o autorizaciones de la UAEAC.</t>
  </si>
  <si>
    <t>Acuerdos de código compartido</t>
  </si>
  <si>
    <t>Contiene  los resultados de las actividades de evaluar y proyectar los pronunciamientos de la UAEAC, respecto de los contratos mediante el cual una aerolínea - la parte operadora - permite a otra aerolínea - la parte comercializadora - usar su código designado en un vuelo operado por la primera, de manera que ambas comercializan el inventario de sillas de dicho vuelo. La compartición de códigos puede tener lugar en una o varias rutas o segmentos de dichas rutas, y puedan participar transportadores aéreos nacionales o extranjeros. Comprende los siguientes documentos:   Solicitud de aprobación de acuerdo de código compartido, acuerdo comercial de código compartido, certificado de operador para explotación de servicios aéreos comerciales o permisos correspondientes, requerimientos para código compartido, resolución de aprobación o negación del acuerdo, recursos, resoluciones resolviendo recursos y notificación acto administrativo.</t>
  </si>
  <si>
    <t>Acuerdos de fletamento</t>
  </si>
  <si>
    <t>Estos documentos contienen los resultados de las actividades de evaluar y proyectar los pronunciamientos de la UAEAC, respecto de los contratos de fletamento en virtud del cual un explotador llamado fletante, cede a otra persona llamada fletador, a cambio de una contraprestación, el uso de la capacidad total o parcial de una o varias aeronaves, para uno o varios vuelos, por kilometraje o por tiempo, reservándose el fletante, la dirección y autoridad sobre la tripulación y la conducción técnica de la aeronave. Se contemplan los siguientes documentos: Solicitud de aprobación de acuerdo de fletamento, contrato de fletamento - prórroga o modificación, autorización o permiso de otorgado al fletador por el país bandera, certificación de análisis de rendimiento de la o las aeronaves, pólizas de seguros de la empresa fletante, certificación del cumplimiento del nivel de ruido, especificaciones de operación del fletador, certificado de aeronavegabilidad, aprobación o negación del acuerdo de fletamento, recursos o resoluciones, resolviendo recursos y notificando un acto administrativo.</t>
  </si>
  <si>
    <t xml:space="preserve">Acuerdos de integración empresarial </t>
  </si>
  <si>
    <t>Contiene los resultados de las actividades de evaluar y proyectar los pronunciamientos de la UAEAC respecto a la aprobación de las negociaciones de las empresas nacionales o internacionales, entre sí, con ánimo de integración o fusión con Entidades, empresas o gobiernos extranjeros, relativas al transporte aéreo, en cualquiera de sus aspectos tales como la aportación de ganancias, tráficos, servicios, equipos; el establecimiento de tarifas, mejoras de sistemas de seguridad, o para controlar, regular, prevenir o eliminar competencias ruinosas o para regular paradas, itinerarios o prestar servicios en forma cooperativa y en general cualquier acuerdo que afecte al transporte aéreo operaciones especiales de aerolínea, para ver si se puede aprobar, acuerdo privado donde está el intríngulis de toda el detalle de negociación, contrato especial para dar su repuesta de pronunciamiento público y privado, en esta falló de dos formas: pública y/o privada no reservado. 
Contempla los siguientes documentos: Solicitud del interesado, requerimientos,  acto administrativo decisorio, recursos y resolución que resuelve el recurso.</t>
  </si>
  <si>
    <t>Acuerdos de intercambio de aeronaves</t>
  </si>
  <si>
    <t>Contener los resultados de las actividades de evaluar y proyectar los pronunciamientos de la UAEAC respecto a la aprobación de los servicios programados de una misma aeronave y bajo el control operacional del explotador autorizado correspondiente, que une una ruta de un explotador de servicios aéreos en el punto de intercambio, con una ruta de un segundo explotador de servicios aéreos, con la misma aeronave, pero con la tripulación de cada operador (pilotos y tripulantes de cabina de pasajeros), y bajo el control operacional del explotador correspondiente a empresas que se juntan  y definen estrategias. 
Comprenden los siguientes documentos: Solicitud del interesado, requerimientos y oficio de respuesta.</t>
  </si>
  <si>
    <t>Documentos de los procesos de negociación de servicios de transporte aéreo</t>
  </si>
  <si>
    <t>Contiene las evidencias del cumplimiento de la función de administrar y divulgar los instrumentos bilaterales o multilaterales suscritos por el gobierno, relacionados con servicios de transporte aéreo. 
Comprenden los siguientes documentos: 
Acuerdos de servicios de transporte aéreo, solicitudes de oficio o de la parte interesada para concertación de servicios de transporte aéreo, aprobación de transporte aéreo, conceptos de aprobación de acuerdos de transporte aéreo y elaboración y presentación de exposición de motivos al Ministerio de Transporte para agenda legislativa.</t>
  </si>
  <si>
    <t>Documentos de los procesos de participación en organismos multilaterales de aviación civil</t>
  </si>
  <si>
    <t xml:space="preserve">Contiene las evidencias de la participación de la UAEAC en los organismos internacionales de aviación civil, dentro de sus comités directivos, para lograr un posicionamiento en el ámbito internacional.  
Comunicación de invitación, aceptación de la invitación y anexos (Documentos de preparación de negociación).
</t>
  </si>
  <si>
    <t>Registros del pago de contribuciones como estado miembro de organismos internacionales de aviación</t>
  </si>
  <si>
    <t>Contiene la gestión de los procesos administrativos tendientes al pago de las contribuciones como estado miembro de los organismos internacionales de aviación (CLAC y OACI).
Pagos a anuales.
Contempla los siguientes documentos:  Estado de cuenta cobro de cuota anual en calidad de estado miembro y comprobante de pago de cuota anual en calidad de estado miembro.</t>
  </si>
  <si>
    <t xml:space="preserve">Conceptos jurídicos sobre normas aeronáuticas </t>
  </si>
  <si>
    <t xml:space="preserve">Contiene los conceptos sobre la interpretación y aplicación de las normas aeronáuticas nacionales e internacionales. Está compuesta por: 
• Solicitud de concepto jurídico sobre normas aeronáuticas y concepto jurídico sobre normas aeronáuticas. </t>
  </si>
  <si>
    <t>Papel 
.doc 
.xls
.pdf</t>
  </si>
  <si>
    <t>Gestión de Regulación y Reglamentación</t>
  </si>
  <si>
    <t>Coordinador Grupo Normas Aeronáuticas</t>
  </si>
  <si>
    <t>Proyectos de normas aeronáuticas</t>
  </si>
  <si>
    <t xml:space="preserve">Contiene las revisiones y conceptos en el proceso de elaboración de proyectos de normas contenidas en leyes, decretos o convenios internacionales, en materia de aviación civil o derecho aeronáutico. </t>
  </si>
  <si>
    <t>Papel 
.doc 
.pdf</t>
  </si>
  <si>
    <t>Reglamento Aeronáutico de Colombia - RAC y enmiendas</t>
  </si>
  <si>
    <t>Los reglamentos Aeronáuticos son aplicables de manera general a toda actividad de UAEAC y a toda persona natural o jurídica, que desarrolle actividades a bordo de aeronaves civiles con matrícula Colombiana o extranjeras que sean operadas por explotador colombiano. Contiene la siguiente información:
• Propuesta de modificación del reglamento aeronáutico.
• Corrección al reglamento aeronáutico.
• Acta o constancia de reunión .
• Resolución de adopción del reglamento aeronáutico.
• Registro de publicación en el diario oficial.
• Registro de publicación en la web.</t>
  </si>
  <si>
    <t>Coordinador Grupo Gestión de Estándares Internacionales</t>
  </si>
  <si>
    <t>Informes de gestión de estándares internacionales</t>
  </si>
  <si>
    <t>Contiene la ejecución de las actividades desarrolladas por la dependencia en cumplimiento de la funciones relacionadas con estándares internacionales.F11</t>
  </si>
  <si>
    <t xml:space="preserve">Documentos de gestión de auditorias internacionales </t>
  </si>
  <si>
    <t>Contiene las evidencias de los procesos de auditoría realizadas por la Organización de Aviación Civil Internacional (OACI) y en las demás auditorías internacionales que sean efectuadas al estado por parte de otros organismos internacionales, así como en el seguimiento a los planes de acción derivados de las auditorías. Se compone de:
• Comunicación de intención de auditoría.
• Informe de no aceptación de las fechas propuestas.
• Informe a las áreas sobre la realización de la auditoría.
• Listado de servidores públicos designados para atender la auditoría.
• Remisión temas de la auditoría.
• Cronograma de la auditoría.
• Balance general de los hallazgos.
• Informe preliminar de auditoría del organismo internacional.
• Comentario del informe preliminar de auditoría.
• Informe oficial de auditoría del organismo internacional.
• Remisión a las áreas del informe oficial de auditoría del organismo internacional.
• Plan de acción correctivo.
• Informe de ejecución de los planes de acción correctivos.</t>
  </si>
  <si>
    <t>Coordinador Grupo Gestión de Estándares Internacionales
Secretaría de Seguridad Operacional y de la Aviación Civil</t>
  </si>
  <si>
    <t xml:space="preserve">Procesos para el pago de cuotas de afiliación a organismos internacionales </t>
  </si>
  <si>
    <t>Contiene las evidencias del trámite para el pago de las cuotas de Colombia en su calidad de estado miembro a los organismos internacionales compuesto por:
• Solicitud de pago de cuota internacional.
• Comprobante transferencia electrónica.</t>
  </si>
  <si>
    <t>Proyectos aeronáuticos de cooperación internacional</t>
  </si>
  <si>
    <t>Contiene los programas y proyectos de cooperación internacional relacionados con los temas aeronáuticos, incluyendo la búsqueda de fuentes de financiación para los mismos, el seguimiento a la ejecución y a la evaluación de aquellos que hayan sido aprobados.</t>
  </si>
  <si>
    <t>Informe de supervisión y ejecución contractual</t>
  </si>
  <si>
    <t>Documento con la descripción de prestación de servicios relacionada con las actividades ejecutadas, obligaciones cumplidas, productos entregados o bienes contratados.</t>
  </si>
  <si>
    <t>Gestión de Servicios Aeroportuarios</t>
  </si>
  <si>
    <t>Coordinador Grupo AVSEC, Facilitación y Gestión de Crisis</t>
  </si>
  <si>
    <t>Contiene los informes excepcionales que son requeridos por Entidades como la Contraloria o la Procuraduría en ejercicio de sus funciones. Compuesto por: solicitud de información e informe a ente de control.</t>
  </si>
  <si>
    <t>Informes de gestión de facilitación y gestión de crisis</t>
  </si>
  <si>
    <t>Contiene la información sobre las actividades desarrolladas por la dependencia en cumplimiento de las funciones. 
Compuesto por: informe de gestión de facilitación y gestión de crisis y por informe de actividad de control de calidad de seguridad de la aviación civil.</t>
  </si>
  <si>
    <t>Actas de equipo de gerencia</t>
  </si>
  <si>
    <t xml:space="preserve">Documento con información de reuniones realizadas al interior del grupo y con la dirección del área y tratan información que es confidencial. </t>
  </si>
  <si>
    <t>Plan de visitas ha aeropuertos para el seguimiento a contratos</t>
  </si>
  <si>
    <t>Documento donde se plasman el plan de visitas a los diferentes aeropuertos para el seguimiento a contratos. Según la norma, el área maneja lo precontractual y la parte administrativa lo contractual.</t>
  </si>
  <si>
    <t>Planes para el mantenimiento de equipos para la seguridad de la aviación civil - AVSEC</t>
  </si>
  <si>
    <t>Contiene la información sobre el establecimiento de las acciones, métodos y procedimientos necesarios para garantizar la debida operación y el correcto funcionamiento de los equipos que hacen parte de la seguridad aeroportuaria, como son las máquinas de inspección de rayos X y arcos detectores de metal, para conservar y prolongar la vida útil de estos. Compuesto por:
Cronograma de mantenimiento de máquinas rayos X y arcos detectores de metales.</t>
  </si>
  <si>
    <t xml:space="preserve">Documentación precontractual y contractual (instrumentos de control para la gestión contractual) </t>
  </si>
  <si>
    <t>Contenido informativo: Controles de las actividades relacionadas con gestionar, tramitar y hacer seguimiento a la ejecución de la contratación en relación con la prestación de los servicios. En este documento reposa información de los contratos del Grupo  AVSEC, Facilitación y Gestión de Crisis.
Compuesto por:
• Acta de seguimiento a los contratos.
• Informe de seguimiento financiero a los contratos.
• Soporte de facturación.
• Elementos necesarios para la prestación del servicio de seguridad física.
• Servicio de seguridad regulada.
• Servicio de seguridad no regulados.
• Registros de los pagos de factura.
• Hojas de vida del personal de seguridad que es verificada conforme los requisitos exigidos en el Anexo Técnico.
• Informe sobre las medidas preventivas ante el COVID 19. 
• Estudios de seguridad: Información relacionad con la situación actual del dispositivo de seguridad.</t>
  </si>
  <si>
    <t>Novedades de aeropuertos a contratos de seguridad</t>
  </si>
  <si>
    <t>Novedades presentadas en los diferentes aeropuertos relacionadas con eventos presentados en el contrato de seguridad.</t>
  </si>
  <si>
    <t>Registros del centro situacional de gestión de crisis (Monitoreo y evaluación de riesgos grabaciones CGAC)</t>
  </si>
  <si>
    <t>Contiene la información sobre la operación y control del centro de gestión de crisis mediante el monitoreo de la prestación del servicio AVSEC en los aeropuertos a su cargo, integrados al centro de crisis, gestionando la primera respuesta ante un acto de interferencia ilícita, hacer las coordinaciones del evento de crisis hasta su entrega al subdirector de la UAEAC. Aplicación de medidas de contingencia en respuesta a niveles de amenaza elevados, así como aplicación de medidas y procedimientos en respuesta a emergencias, incluidos los actos de interferencia ilícita. También contiene los registros de las grabaciones disponibles para seguimiento de novedades en aeropuertos.
Compuesto por:
• Solicitud de registros o grabaciones.
• Registros o grabaciones.
• Solicitud de ingreso al centro situacional de gestión de crisis.
• Libro de minuta.
• Acta de compromiso de confidencialidad, cumplimiento y reserva de información y documentación del centro situacional de crisis.</t>
  </si>
  <si>
    <t>Instrumentos de control para el mantenimiento de equipos para la seguridad de la aviación civil</t>
  </si>
  <si>
    <t>Son documentos que contienen evidencias de la gestión de la operación de los aeropuertos en coordinación con las direcciones regionales y las administraciones aeroportuarias en los aeropuertos a su cargo. Contiene la base de datos de novedades de la operatividad de los equipos AVSEC novedades reportadas de los aeropuertos de las regionales de la UAEAC. Información basada en los registros de los equipos para la seguridad tales como CCTV, arcos, sistemas de detección perimetral y sistemas de identificación. Compuesto por:
• Cronograma de mantenimiento equipos AVSEC.
• Autorización de entrega de insumos para las máquinas de identificación.
• Autorización de mantenimiento equipos para la seguridad de la aviación civil.
• Control de insumos para las máquinas de identificación.</t>
  </si>
  <si>
    <t>Requerimiento de plan de capacitación para los servidores públicos del Grupo Operaciones Aeroportuarias proceso GSAP-2.1, al proceso de Gestión de la Educación GDIR-2.4.</t>
  </si>
  <si>
    <t>Documento que describe las necesidades de capacitación específicas para los servidores públicos adscritos al Grupo  Operaciones Aeroportuarias.</t>
  </si>
  <si>
    <t xml:space="preserve">.doc
.xls
.pdf
Papel
</t>
  </si>
  <si>
    <t>Coordinador Grupo Operaciones Aeroportuarias</t>
  </si>
  <si>
    <t xml:space="preserve">Requerimiento de adquisición y mantenimiento de maquinaria para el FOD (Vehículo para SM, equipo de comunicación aeronáutica y otros elementos y accesorios propios para el equipo de inspección del área de movimiento y maniobras en los aeropuertos). </t>
  </si>
  <si>
    <t>Documento en el que se proyectan las necesidades y el cumplimiento de la normatividad operacional aplicable en los aeropuertos operados o explotados por la UAEAC.</t>
  </si>
  <si>
    <t xml:space="preserve">.doc
.xls
.ppt
.avi
.jpg
.png
.pdf
Papel
</t>
  </si>
  <si>
    <t>Plan de visitas a los aeropuertos operados o explotados por la UAEAC</t>
  </si>
  <si>
    <t>Documento en el que se establece una planeación anual para las visitas de seguimiento y cumplimiento de la prestación de los servicios operacionales, entre otros:
• Visitas a los aeropuertos, para llevar a cabo el seguimiento a la prestación de la Oficina Asesora de Planeación lado aire o tierra.
• Socialización de los planes de operación.
• Planes de retiro de aeronave.
• Plan de seguridad de obras y OJT servidores públicos.</t>
  </si>
  <si>
    <t>Traslado de las necesidades de mantenimiento como garantía de la eficiencia y la seguridad operacional en la prestación de la Oficina Asesora de Planeación</t>
  </si>
  <si>
    <t xml:space="preserve">
Requerimientos a las áreas técnicas competentes de la UAEAC: infraestructura aeroportuaria, sistemas electromecánicos, CNS y ayudas a la navegación aérea, basados en los reportes de inspección diarias en las áreas de movimiento, maniobra y terminal en los aeropuertos.</t>
  </si>
  <si>
    <t>Proyectos de inversión o funcionamiento</t>
  </si>
  <si>
    <t>Documentos que sustentan las necesidades de adquisición de equipos o personal requeridos para la prestación de los servicios en el lado aire y lado tierra de los aeropuertos explotados o administrados por la UAEAC que garanticen la seguridad operacional.</t>
  </si>
  <si>
    <t>Documentos aplicados a las operaciones aeroportuarias</t>
  </si>
  <si>
    <t>Documentación necesaria para la gestión de la seguridad operacional acorde a las políticas del rector de la Organización de Aviación Civil Internacional (OACI) (actos administrativos, directrices, manuales, planes, guías, cartas de acuerdo, formatos, procedimientos e instructivos), así mismo, para el Reglamento Aeronáutico de Colombia, plan nacional de aeronavegación, circulares técnicas reglamentarias y resoluciones de actualización y modificación de los procedimientos propios de la operación que garanticen la prestación de los servicios con eficiencia y operaciones seguras en los aeropuertos de la UAEAC.</t>
  </si>
  <si>
    <t>Circulares técnicas</t>
  </si>
  <si>
    <t>Documentos que emiten directrices para la operación y con base a ellos, se realiza seguimiento a la prestación de los servicios en los aeropuertos de la UAEAC.</t>
  </si>
  <si>
    <t>Coordinador Grupo Certificación e Inspección de Aeródromos y Servicios Aeroportuarios</t>
  </si>
  <si>
    <t>Indicadores de gestión</t>
  </si>
  <si>
    <t>Es la información de medición y seguimiento de la prestación del servicio del grupo, que se encuentra sistematizado en la herramienta del sistema de gestión.</t>
  </si>
  <si>
    <t>Es la información que permite hacer la revisión de los riesgos de gestión y de corrupción identificados en el proceso de gestión de la Oficina Asesora de Planeación GSAP-2.1 para mejorar la prestación del servicio, que se encuentra sistematizado en la herramienta del sistema de gestión.</t>
  </si>
  <si>
    <t>Matriz del nivel de riesgo actualizada del aeropuerto explotados por la UAEAC</t>
  </si>
  <si>
    <t>Es la recopilación de las novedades propias de la prestación del servicio del área (inspecciones de áreas de maniobra y movimiento de los aeropuertos), se registrarán en el SIMOA (Sistema de Información para el Mantenimiento Operacional Aeronáutico), para identificar el estado o condición, a efectos de minimizar los riesgos operacionales.</t>
  </si>
  <si>
    <t>Normatividad aplicable actualizada</t>
  </si>
  <si>
    <t>Documentos que se toman de la página web www.aerocivil.gov.co e Intranet para la consulta técnica en los casos que requieren precisión de procedimiento para la toma de decisiones previo y durante la prestación de la Oficina Asesora de Planeación.</t>
  </si>
  <si>
    <t>.doc
.pdf
Papel</t>
  </si>
  <si>
    <t xml:space="preserve">Necesidad de recursos humanos y financieros
</t>
  </si>
  <si>
    <t>Son documentos que se deben generar como parte de la planeación del grupo para la prestación del servicio, con base en: 
• El documento 9137 de la Organización de Aviación Civil Internacional (OACI) manual de servicios de aeropuerto en su parte 8 servicios operacionales de aeropuerto, establece la estructura organizacional del recurso humano que se requiere para la prestación del servicio operacional.
• Estudio de requerimientos financieros se escala la solicitud a la Oficina Asesora de Planeación, para la consecución de los recursos económicos necesarios para la contratación de adquisición, mantenimiento y personal calificado y cualificado para la prestación del servicio en el área de movimiento</t>
  </si>
  <si>
    <t>Informe de gestión de visita de seguimiento y apoyo a Oficina Asesora de Planeación Aire y Tierra</t>
  </si>
  <si>
    <t xml:space="preserve">Documento en el que se registra las no conformidades identificadas y documentadas para establecer acciones de mejora, que permitan la eficiente prestación de los servicios operacionales garantes de las operaciones seguras. </t>
  </si>
  <si>
    <t>Plan de acción a visita de seguimiento y apoyo a la Oficina Asesora de Planeación</t>
  </si>
  <si>
    <t xml:space="preserve">Formato que se remite a los administradores de aeropuerto y áreas del nivel central, junto con el informe de gestión visita de seguimiento y apoyo a la Oficina Asesora de Planeación aire y tierra, para que se establezca el plan de acción a las no conformidades identificadas y se delega a quien le corresponde, y se hace el seguimiento por parte del Grupo Operaciones Aeroportuarias. </t>
  </si>
  <si>
    <t>Planes tipo formulados: Plan de operaciones aeroportuarias - POA, plan de retiro de aeronaves inutilizadas - PRAI y plan de seguridad operacional a las obras ejecutadas en el aeropuerto - PSO</t>
  </si>
  <si>
    <t>• Plan de operaciones aeroportuarias - POA.
Documento guía para los administradores de aeropuertos a efectos de formular, los procedimientos y actividades propios de las operaciones en su aeropuerto.
• Plan de retiro de aeronaves inutilizadas - PRAI.
Documento guía complementario del POA requerido para el retiro de aeronaves en el área de maniobras - movimiento, en ocasión a incidentes o accidentes que generen daños en las aeronaves y que deben ser retirados en el menor tiempo para habilitar las operaciones en el aeropuerto de forma segura. 
• Plan de seguridad de obras - PSO.
Documento guía para la elaboración del PSO en un aeropuerto, a efectos de garantizar la seguridad operacional en el área de maniobra - movimiento antes, durante y después de la realización de obras aeroportuarias y aeronáuticas. La formulación la debe proyectar el contratista de obras en coordinación con la administración del aeropuerto, la supervisaría o interventoría y su aprobación a cargo del Grupo Operaciones Aeroportuarias.</t>
  </si>
  <si>
    <t>Planes de operaciones aeroportuarias de cada aeropuerto aprobados</t>
  </si>
  <si>
    <t>Documento de referencia que contiene los elementos principales para su eficiente y segura prestación del servicio bajo las normas mínimas de operación y funcionamiento del aeropuerto.
Su formulación se realiza con la asistencia técnica del Grupo Operaciones Aeroportuarias. Una vez aprobado queda a disposición de la administración del aeropuerto para su socialización ante la comunidad aeroportuaria y posterior implementación de la prestación de los servicios operacionales, como garantes de la seguridad operacional en el aeropuerto.</t>
  </si>
  <si>
    <t xml:space="preserve">.doc
.xls
.ppt
.avi
.jpg
.png
.pdf
Papel
</t>
  </si>
  <si>
    <t>Registros de documentos como:
• Actas de equipo de gerencia.
• Planes de mejoramiento.
• Acciones correctivas.
• Acciones preventivas.
• Notas de mejora.
• Documentación actualizada.
• Medición y análisis de indicadores.
• Monitoreo y evaluación de riesgos.
• Tareas gestionadas (módulo de tareas ISOLUCION).
• Respuestas a las PQRSD.
• Normograma del proceso GSAP - 2.1</t>
  </si>
  <si>
    <t>Son documentos que registran el resultado de la gestión y evaluación del proceso en la herramienta del Sistema de Gestión ISOLUCION, para el mejoramiento continuo de las actividades propias del proceso de manera periódica.</t>
  </si>
  <si>
    <t>Informes de cumplimiento ambiental (ICAS)</t>
  </si>
  <si>
    <t>Son documentos que sirven como herramienta de prevención, seguimiento y control, los cuales se centran en la verificación del cumplimiento y efectividad de las responsabilidades asumidas por la UAEAC como dueño de la licencia ambiental o plan de manejo ambiental ante la autoridad ambiental competente.</t>
  </si>
  <si>
    <t>.doc
.xls
.pdf
GDB(Geo Data Base)</t>
  </si>
  <si>
    <t xml:space="preserve"> Coordinador Grupo Gestión Ambiental y Control de Fauna</t>
  </si>
  <si>
    <t>Planes de manejo ambiental (PMA)</t>
  </si>
  <si>
    <t>Documento que contiene un conjunto detallado de actividades que producto de una evaluación ambiental, está orientado a prevenir, mitigar, corregir o compensar los impactos y efectos ambientales que se causen por el desarrollo de un proyecto, obra o actividad y que está avalado por la autoridad ambiental.</t>
  </si>
  <si>
    <t>Informes de monitoreo ambiental de calidad de aire, ruido y caracterización de residuos</t>
  </si>
  <si>
    <t>Documentos que contienen los resultados a la medición de calidad de aire, ruido y residuos, que se generan en los aeropuertos por las actividades propias de acuerdo a la normatividad ambiental vigente.</t>
  </si>
  <si>
    <t>Respuestas a entes de control, áreas internas y ciudadanía en general</t>
  </si>
  <si>
    <t>Corresponde a los documentos donde se emiten y responden los conceptos ambientales a infraestructura,entes de control y respuesta a PQRS.</t>
  </si>
  <si>
    <t>Caracterizaciones sociales</t>
  </si>
  <si>
    <t>La caracterización social busca conocer los diferentes procesos: demográficos, políticos, sociales y toda aquella información primaria y secundaria que dé cuenta de la cultura que transita allí. Esto se puede evidenciar en el área general y específica de la zona de influencia de los diferentes aeropuertos.</t>
  </si>
  <si>
    <t>Certificados de habilitación de consultorios de servicios médicos aeroportuarios y ambulancias</t>
  </si>
  <si>
    <t>Corresponde a información relacionada con certificados de habilitación de los consultorios y de las ambulancias que se tramitan ante las secretarías de salud.
Los certificados son expedidos por la Secretaría de Salud a la cual pertenece el aeropuerto.</t>
  </si>
  <si>
    <t xml:space="preserve"> Coordinador Grupo Servicios Médicos Aeroportuarios</t>
  </si>
  <si>
    <t>Informes de gestión de los servicios médicos aeroportuarios</t>
  </si>
  <si>
    <t>Corresponde al contenido de las actividades relacionadas con las funciones de prestación y seguimiento de las funciones relacionadas con la prestación de servicios médicos aeroportuarios.
Compuesto por:
• Informe de gestión de la Oficina Asesora de Planeación.
• Estadísticas de atención médica.
• Informe de satisfacción del cliente.
• Reporte de procedimientos de desinfección y desinsectación de los servicios médicos aeroportuarios y ambulancias.
• Informe de ejecución presupuestal.
• Informe de control de medicamentos e insumos.
• Informe de control de mantenimientos a equipos médicos y ambulancias.</t>
  </si>
  <si>
    <t>.doc
.xls
.pdf</t>
  </si>
  <si>
    <t>Instrumentos de control para la gestión en servicios médicos aeroportuarios</t>
  </si>
  <si>
    <t>Contiene las actividades para revisar y aprobar los protocolos y guías de manejo de los servicios médicos aeroportuarios por parte de la Jefe Oficina Asesora de Planeación.
Compuesto por:
• Guías de manejo de servicios médicos aeroportuarios.
• Protocolos de servicios médicos aeroportuarios.
• Procedimientos para los servicios médicos aeroportuarios.
• Manuales de servicios médicos aeroportuarios.
• Formatos de servicios médicos aeroportuarios.</t>
  </si>
  <si>
    <t>.doc
.xls
.pdf
Papel</t>
  </si>
  <si>
    <t>Manuales de coordinación, acompañamiento y seguimiento para la prestación de servicios médicos aeroportuarios</t>
  </si>
  <si>
    <t xml:space="preserve">Corresponde a las actividades relacionadas con verificar el cumplimiento de las obligaciones de prestación de servicios médicos aeroportuarios con respecto a la infraestructura, recurso humano, auditorias médicas, suministro y mantenimiento de equipos médicos, manejo de procedimientos técnicos administrativos, registros para el sistema de información, comunicaciones, capacitación, control ambiental, planes de emergencia y contingencia y simulacros. Compuesto por:
• Manual de coordinación, acompañamiento y seguimiento para la prestación de servicios médicos aeroportuarios.
• Informe de coordinación, acompañamiento y seguimiento de servicios médicos aeroportuarios.
• Plan de acción en servicios médicos aeroportuarios.
• Informe de ejecución del plan de acción de servicios médicos aeroportuarios.
• Cierre del plan de acción.
</t>
  </si>
  <si>
    <t>.doc
Papel</t>
  </si>
  <si>
    <t>Registros de aprobación del personal médico y asistencial para la prestación de servicios médicos aeroportuarios</t>
  </si>
  <si>
    <t>Corresponde a las comunicaciones oficiales donde se aprueba el personal médico y asistencial para la prestación de sus servicios, con su respectiva hoja de vida.
Compuesto por:
• Aprobación de requisitos mínimos exigidos al personal médico y asistencial para la prestación de servicios médicos aeronáuticos.
• Hoja de vida.</t>
  </si>
  <si>
    <t>Historias clínicas</t>
  </si>
  <si>
    <t>Documento de las historias clínicas generadas en cada centro médico de los aeropuertos. Se diligencian de forma manual y son archivadas por el administrador de cada aeropuerto.</t>
  </si>
  <si>
    <t>.doc
.xls
Papel</t>
  </si>
  <si>
    <t>Comprobantes contables para el registro de la deuda, inversiones y las provisiones para prestaciones sociales</t>
  </si>
  <si>
    <t>Contenido informativo: Actividades para registrar en la contabilidad los movimientos mensuales de la deuda, inversiones y las provisiones para prestaciones sociales, enviados por los Grupos de Tesorería y Nóminas.
Compuesto por:
• Reporte de la deuda, inversiones y provisiones para las prestaciones sociales.
• Comprobante contable de la Deuda y las inversiones.
• Reporte Auxiliar Contable Por Tercero, para la deuda y las inversiones.</t>
  </si>
  <si>
    <t>.xls
.pdf</t>
  </si>
  <si>
    <t>Gestión Financiera</t>
  </si>
  <si>
    <t>Coordinador Grupo Contabilidad</t>
  </si>
  <si>
    <t>Conciliaciones bancarias</t>
  </si>
  <si>
    <t>Proceso que permite verificar los valores registrados en el libro auxiliar de bancos. Es exportado de SIIF Nación y se cruza contra los valores de los extractos bancarios. 
Compuesto por:
• Extracto Bancarios.
• Libro auxiliar de bancos.
• Conciliación bancaria.</t>
  </si>
  <si>
    <t>Conciliaciones de cuentas de orden y provisiones</t>
  </si>
  <si>
    <t>Contenido informativo: Actividades para mostrar los hechos contingentes que en el futuro pueden convertirse en una acreencia o un derecho por cobrar que pueden afectar notablemente la situación financiera de la UAEAC y los registros conciliados entre la oficina Asesora Jurídica y la contabilidad. 
Compuesto por:
• Relación de los litigios a favor y en contra de la UAEAC y de los procesos provisionados.
• Conciliación de cuentas de orden y provisiones.</t>
  </si>
  <si>
    <t xml:space="preserve">Conciliaciones de ingresos </t>
  </si>
  <si>
    <t>Establece las actividades para el cierre del módulo de activos fijos y la conciliación con el módulo contabilidad respecto de todas las transacciones del periodo. 
Compuesto por:
• Reporte de integridad facturación cartera – contabilidad. 
• Reporte auxiliar de ingresos de JDE Edwards.
• Conciliación JDE Edwards.
• Conciliación JDE Edwards- SIIF.</t>
  </si>
  <si>
    <t>Conciliaciones de operaciones recíprocas</t>
  </si>
  <si>
    <t>Es la información recíproca entre Entidades del estado sobre transacciones financieras realizadas por conceptos que pueden estar asociados con activos, pasivos, ingresos y gastos, cualquiera que sea el nivel y sector al que pertenezcan.</t>
  </si>
  <si>
    <t>Conciliaciones de saldos de cuentas por cobrar</t>
  </si>
  <si>
    <t>Contiene las actividades que permite actualizar, confrontar y conciliar los valores que la UAEAC tiene registrados en sus cuentas por cobrar, de deudas en la contabilidad con los registros de estas operaciones con el área de cartera.
Compuesto por:
• Reporte de cierre del módulo de cartera. 
• Balance general de cuentas por cobrar.
• Conciliación cuentas por cobrar.</t>
  </si>
  <si>
    <t>Estados financieros</t>
  </si>
  <si>
    <t>Son informes que presentan la situación económica y financiera de la UAEAC, con el fin que sea útil para varios usuarios a la hora de tomar decisiones. Son informes de estados financieros generados de formas mensuales, trimestrales y anuales.
Compuesto por:
• Estado de situación financiera.
• Estado de resultados.
• Estado de cambios en el patrimonio.</t>
  </si>
  <si>
    <t>Documentos de los procesos contables para el cierre de activos fijos</t>
  </si>
  <si>
    <t>Contiene las actividades a realizar para el cierre del módulo de activos fijos con el fin de mantener en el sistema JDE Edwards, los módulos auxiliares de la Contabilidad
Compuesto por:
• Reporte de Transacciones AF no Contabilizados.
• Reporte de integridad de LM a integridad de AF.  
• Reporte Información comparación saldos LM - saldos en A/F.
• Reporte Proceso de depreciación mensual.</t>
  </si>
  <si>
    <t>Libros contables auxiliares</t>
  </si>
  <si>
    <t xml:space="preserve">Registros de los movimientos débito y crédito de las cuentas, el registro cronológico y preciso de las operaciones diarias efectuadas, con base en los comprobantes de contabilidad JDE y SIIF Nación habilitan la opción de generación de los libros. </t>
  </si>
  <si>
    <t>Libros de diario</t>
  </si>
  <si>
    <t>Registros de los movimientos débito y crédito de las cuentas, el registro cronológico y preciso de las operaciones diarias efectuadas, con base en los comprobantes de contabilidad.</t>
  </si>
  <si>
    <t>Libros mayor</t>
  </si>
  <si>
    <t>Contiene los saldos de las cuentas del mes anterior, clasificados de manera nominativa según la estructura del Catálogo General de Cuentas; las sumas de los movimientos débito y crédito de cada una de las cuentas del respectivo mes, que han sido tomadas del Libro Diario y el saldo final del mismo mes.</t>
  </si>
  <si>
    <t>Reportes de información exógena</t>
  </si>
  <si>
    <t>Información reportada a la DIAN con el fin de efectuar los estudios y cruces de información necesarios para el debido control de los tributos y cumplir con otras funciones de su competencia, incluidas las relacionadas con los compromisos consagrados en los convenios y tratados tributarios suscritos por Colombia. Se debe hacer el diligenciamiento de formatos para el envío incluido en la aplicación Muisca.</t>
  </si>
  <si>
    <t>.xls
.txt
.pdf</t>
  </si>
  <si>
    <t xml:space="preserve">
Certificados de disponibilidad presupuestal
</t>
  </si>
  <si>
    <t>Documento mediante el cual se garantiza la existencia de apropiación presupuestal disponible, libre de afectación y suficiente para respaldar los actos administrativos, con los cuales se ejecuta el presupuesto o se hace uso de la apropiación presupuestal. La existencia del rublo garantiza el principio de legalidad suficiente para atender un gasto determinado.
Contiene: Solicitud de certificado de disponibilidad presupuestal.</t>
  </si>
  <si>
    <t>Base de Datos</t>
  </si>
  <si>
    <t>Coordinador Grupo Presupuesto</t>
  </si>
  <si>
    <t xml:space="preserve">
Certificados de registro presupuestal
</t>
  </si>
  <si>
    <t>Contiene los compromisos adquiridos con cargo a las disponibilidades presupuestales expedidas, deben contar también con registro presupuestal, en virtud del cual los recursos no podrán ser desviados a ningún otro fin.
La eliminación de los documentos se efectúa en la vigencia siguiente a la terminación de los periodos de retención.
Contiene: Solicitud de certificado de registro presupuestal.</t>
  </si>
  <si>
    <t>.xls
.doc
.pdf
Papel</t>
  </si>
  <si>
    <t>Informes de ejecución presupuestal</t>
  </si>
  <si>
    <t>Contiene la información sobre la ejecución del gasto, con respecto a compromisos y obligaciones del presupuesto de la UAEAC. Presentan las obligaciones presupuestadas para el año y el cumplimiento de las metas propuestas en los planes y compromisos adquiridos por la UAEAC.
Contiene: 
• Informe de ejecución presupuestal.
• Registro de publicación en la Web.</t>
  </si>
  <si>
    <t>Libros de registro de reservas presupuestales</t>
  </si>
  <si>
    <t>Contiene los registros de los compromisos pendientes de obligaciones con vigencias anteriores, por cada una de las apropiaciones que constituyeron en reservas presupuestales, al cierre del periodo fiscal, las obligaciones y pagos realizados con cargo a ellas en la vigencia siguiente y los saldos vigentes o fenecidos.</t>
  </si>
  <si>
    <t>Libros de vigencias futuras</t>
  </si>
  <si>
    <t>Contenido informativo. En este libro se registra el monto de las autorizaciones, el periodo en años para el cual se autorizan, ajustes o modificaciones al monto aprobado, compromisos, obligaciones y pagos de vigencias futuras.
La eliminación de los documentos se efectúa en la vigencia siguiente a la terminación de los periodos de retención.</t>
  </si>
  <si>
    <t>Coordinador Grupo de Presupuesto</t>
  </si>
  <si>
    <t>Contiene información sobre el estudio y evaluación, si se cumple alguna o algunas de las causales para considerar una acreencia a favor de la UAEAC, constituye cartera de imposible recaudo y las recomendaciones al representante legal que se declare mediante un acto administrativo de una acreencia como cartera de imposible recaudo, el cual será el fundamento para castigar la cartera de la contabilidad y para dar por terminados los procesos de cobro de cartera que se hubieren iniciado.
Compuesto por:
• Citación al Comité de Cartera.
• Acta del Comité de Cartera.
• Listado de asistencia del Comité de Cartera.
• Anexo de las Actas del Comité de Cartera.</t>
  </si>
  <si>
    <t>Coordinador Grupo Cartera</t>
  </si>
  <si>
    <t>Contiene los informes excepcionales que son requeridos por Entidades de control, como la Contraloría o la Procuraduría en ejercicio de sus funciones.
Solicitud de información e Informes.
Información que se provee en conjunto con varias de pendencias.</t>
  </si>
  <si>
    <t>.xls
.doc
Papel</t>
  </si>
  <si>
    <t>Informes de cartera para comité de sostenibilidad contable</t>
  </si>
  <si>
    <t xml:space="preserve">Contiene información detallada de la causal o las causales por las cuales se considera que existe cartera de imposible recaudo  para ser depurada y castigada siempre que se cumpla alguna de las siguientes causales:
•Prescripción.
•Caducidad de la acción.
• Pérdida de ejecutoriedad del acto administrativo que le dio origen.
• Inexistencia probada del deudor o su insolvencia demostrada, que impida ejercer o continuar ejerciendo los derechos de cobro.
• Cuando la relación costo-beneficio al realizar su cobro no resulta eficiente.
• Cierre mensual de la gestión de cartera. 
• Solicitud de información del cierre mensual de la gestión de cartera. 
• Informe del cierre mensual de la gestión de cartera .
</t>
  </si>
  <si>
    <t>Información pública clasificada</t>
  </si>
  <si>
    <t>Conciliaciones bancarias de cartera</t>
  </si>
  <si>
    <t>Contenido informativo: proceso que permite verificar los valores registrados en el libro auxiliar de bancos con los valores de los extractos bancarios.
La eliminación de los documentos se efectúa en la vigencia siguiente a la terminación de los periodos de retención.</t>
  </si>
  <si>
    <t>Instrumentos de control y manejo de garantías para el pago de las obligaciones derivadas de los permisos de operación y el servicio de sobrevuelos</t>
  </si>
  <si>
    <t xml:space="preserve">Contenido informativo: Las empresas de transporte aéreo deben presentar y mantener vigente una caución a favor de la  UAEAC, que ampare el cumplimiento de todas las obligaciones derivadas de los respectivos permisos de operación otorgados por la UAEAC. De igual manera, para amortizar la operación hacia o desde Colombia de aeronaves explotadas por empresas extranjeras bajo contratos de arrendamiento húmedo (“wet lease”), que conllevan el fletamento de la aeronave por parte de la aerolínea titular de los derechos de tráfico, se requerirá una caución a favor de la UAEAC que ampare el cumplimiento de las obligaciones derivadas de la respectiva autorización. Así mismo, las empresas aéreas regulares que realicen sobrevuelos en espacio aéreo Colombiano y que no tengan operación en Colombia, Constituye a la cuación:
•Listado de promedios de facturación,
•Notificación del valor de la garantía,
•Garantía para el pago de las obligaciones derivadas de los permisos de operación y el servicio de sobrevuelos,
•Reclamación de garantías. </t>
  </si>
  <si>
    <t xml:space="preserve">Procesos de cierre mensual de cartera </t>
  </si>
  <si>
    <t>Contiene documentos de los procesos de cierre mensual de cartera. Se incluye reportes de integridad, acta de conciliación de los reportes de integridad, reporte de causaciones y acta de conciliación de saldos. 
Compuesto por: 
• Reporte de integridad.
• Acta de conciliación de los reportes de integridad.
• Reporte de causaciones.
• Acta de conciliación de saldos.</t>
  </si>
  <si>
    <t>Procesos de cobro persuasivo</t>
  </si>
  <si>
    <t xml:space="preserve">Contenido informativo: documentación con información sobre la ejecución de los cobros por jurisdicción persuasiva provenientes de títulos de origen administrativo y los demás surgidos en cumplimiento de las funciones asignadas a la UAEAC, así como  todos aquellos a favor del desaparecido fondo aeronáutico nacional y departamento administrativo de la UAEAC. Compuesto por:
• Estados de cartera, comunicado al cliente en el cual efectúa el cobro de las obligaciones pendientes.
• Garantía, comunicado al deudor sobre cobo jurídico y comunicado a la empresa aseguradora del incumplimiento de los pagos.
 </t>
  </si>
  <si>
    <t>Reportes de causación y recaudo simultaneo de ingresos</t>
  </si>
  <si>
    <t>Contiene los reportes de causación y recaudo simultáneo de ingresos, archivo plano causación y recaudo simultáneo.</t>
  </si>
  <si>
    <t>Instrumentos de control de quejas, solicitudes o reclamos por facturación (respuesta o ajuste)</t>
  </si>
  <si>
    <t xml:space="preserve">Actividades para el tratamiento de las peticiones, quejas y reclamos expresados por los clientes frente a la facturación generada por los servicios aeronáuticos y aeroportuarios prestados por la UAEAC. Las solicitudes entran por canales como el sistema de información ADI, correo electrónico o por  revisión posterior de la facturación. </t>
  </si>
  <si>
    <t xml:space="preserve">Coordinador Grupo Facturación
</t>
  </si>
  <si>
    <t>Instrumentos de control para la distribución y control de la facturación</t>
  </si>
  <si>
    <t>Contenido informativo: procesos desarrollados por la Aerocivil para el recaudo correspondiente a los pagos de las tasas y tarifas correspondientes a la prestación de servicios aéreos.
Compuesto por:
• Factura de compraventa.
• Notas crédito.
• Informe de facturación.
• Solicitud de información sobre facturación.</t>
  </si>
  <si>
    <t>Documentos o informes de Instrumentos de control para la actualización de normas y procedimientos aeroportuarios</t>
  </si>
  <si>
    <t>Documentación generada en el cumplimiento de la función de mantener actualizada la información sobre normas y procedimientos aeroportuarios que dicta la UAEAC o cualquier organismo gubernamental relacionado con las tarifas y tasas aeroportuarias. Atención a solicitudes de Entidades gubernamentales, a empresa privada o a clientes  internos de la UAEAC.</t>
  </si>
  <si>
    <t>Procesos de facturación</t>
  </si>
  <si>
    <t>Información de facturación  a los clientes por los servicios prestados por la UAEAC en los diferentes aeropuertos.
Contiene:
• Documento de control y soporte: Reporte del estado de información a facturar, de los pedidos por los conceptos a facturar.
• Informe de facturación. 
• Comunicaciones oficiales.
• Informe de auditoría a aerolíneas de Impuesto de timbre nacional.
• Informe de auditoría a aerolíneas de tasa nacional – internacional.
• Informe de cruce de tasas vs. operaciones. 
• Control informe de auditoría de tasa y timbre,  antes y después de la facturación.</t>
  </si>
  <si>
    <t>Libros de cuentas por pagar</t>
  </si>
  <si>
    <t>Contiene los informes solicitados por la dirección financiera sobre el trámite de todas las cuentas.
Compuesto por:
• Solicitud de información de cuentas por pagar.
• Informe de cuentas por pagar.</t>
  </si>
  <si>
    <t>Físico</t>
  </si>
  <si>
    <t>Papel</t>
  </si>
  <si>
    <t>Coordinador Grupo Cuentas por Pagar</t>
  </si>
  <si>
    <t>Informes de cuentas por pagar</t>
  </si>
  <si>
    <t>Comprobantes contables de egreso</t>
  </si>
  <si>
    <t>Contenido informativo: información con el registro del pago de las diferentes obligaciones que adquiere la UAEAC como cuentas por pagar a proveedores, obligaciones laborales, cancelación de los diferentes gastos operacionales. Los comprobantes de contabilidad son los documentos en los cuales se resumen las operaciones financieras, económicas, sociales y ambientales. El comprobante de egreso constituye la síntesis de las operaciones relacionadas con el pago de efectivo o su equivalente las personas naturales y extranjeras residentes en el país.
Compuesto por:
• Comprobante contable de egreso.
• Soportes contables.
• Notas contables.</t>
  </si>
  <si>
    <t>Papel
.xls
.doc</t>
  </si>
  <si>
    <t>Coordinador Grupo Tesorería</t>
  </si>
  <si>
    <t>Comprobantes contables de ingreso</t>
  </si>
  <si>
    <t>Contenido informativo: Los comprobantes de contabilidad son los documentos en los cuales se resumen las operaciones financieras, económicas, sociales y ambientales de la UAEAC. El comprobante de ingreso resume las operaciones relacionadas con el recaudo de efectivo o documento que lo represente.
Compuesto por:
• Comprobante contable de ingreso.
• Soportes contables.
• Notas contables.</t>
  </si>
  <si>
    <t>Declaraciones de la contribución de los contratos de obra pública de concesión</t>
  </si>
  <si>
    <t>Contenido informativo: Todas las personas naturales o jurídicas que suscriban contratos de obra pública, con entidades de derecho público o celebren contratos de adición al valor de los existentes deberán pagar a favor de la Nación, Departamento o Municipio, según el nivel al cual pertenezca la entidad pública contratante una contribución equivalente al cinco por ciento (5%) del valor total del correspondiente contrato o de la respectiva adición. Las concesiones de construcción, mantenimiento y operaciones de vías de comunicación, terrestre o fluvial, puertos aéreos, marítimos o fluviales pagarán con destino a los fondos de seguridad y convivencia de la entidad contratante una contribución del 2.5 por mil del valor total del recaudo bruto que genere la respectiva concesión.
Compuesto por:
• Saldo contable de las cuentas de impuestos por pagar.
• Auxiliar por cuenta objeto total día.
• Reporte de impuestos.
• Listado consolidado.
• Declaración de la contribución de los contratos de obra pública de concesión.
• Recibo de pago.</t>
  </si>
  <si>
    <t>Declaraciones de renta y complementarios</t>
  </si>
  <si>
    <t xml:space="preserve">Contenido informativo: información sobre la liquidación y pago de los tributos al fisco del impuesto de renta y complementarios. Documento presentado por el contribuyente a la administración de impuestos para dar cuenta de los ingresos susceptibles de incrementar el patrimonio, de conformidad con el artículo 1.6.1.13.2.5 del decreto 1625 de 2011.
Compuesto por:
• Saldo contable de las cuentas de impuestos por pagar.
• Auxiliar por cuenta objeto total día.
• Reporte de impuestos.
• Listado consolidado.
• Declaración y pago del impuesto de renta y complementarios.
• Recibo de pago.
</t>
  </si>
  <si>
    <t>Declaraciones de retenciones en la fuente</t>
  </si>
  <si>
    <t>Contenido informativo: información sobre la liquidación y pago de los tributos al fisco del impuesto de retenciones en la fuente. Documento presentado por el contribuyente a la administración de impuestos para dar cuenta de las declaraciones de Retención en la Fuente, de conformidad con el artículo 1.6.1.13.2.5 del decreto 1625 de 2011.
Compuesto por:
• Saldo contable de las cuentas de impuestos por pagar
• Auxiliar por cuenta objeto total día
• Reporte de impuestos
• Listado consolidado
• Declaración de retenciones en la fuente
• Recibo de pago</t>
  </si>
  <si>
    <t>Declaraciones de retenciones en la fuente por IVA - RETE IVA</t>
  </si>
  <si>
    <t>Contenido informativo: información sobre la liquidación y pago de la retención con destino al fisco del impuesto sobre las ventas. Documento presentado por el contribuyente a la administración de impuestos, para dar cuenta del impuesto a las ventas conforme a lo señalado en el artículo 1.6.1.13.2.5 del decreto 1625 de 2011.
Compuesto por:
• Saldo contable de las cuentas de impuestos por pagar.
• Auxiliar por cuenta objeto total día.
• Reporte de impuestos.
• Listado consolidado.
• Declaración de retención a la fuente por IVA - RETE IVA.
• Recibo de pago.</t>
  </si>
  <si>
    <t>Declaraciones del impuesto de industria y comercio - ICA</t>
  </si>
  <si>
    <t>Contenido informativo: información sobre la liquidación y pago de los tributos al fisco del impuesto de industria y comercio. Gravamen de carácter municipal considerado como un impuesto directo con el que se da cuenta de las actividades industriales, comerciales y de servicios que sean realizados en la jurisdicción de un municipio
Compuesto por:
• Saldo contable de las cuentas de impuestos por pagar.
• Auxiliar por cuenta objeto total día.
• Reporte de impuestos.
• Listado consolidado.
• Declaración y pago del impuesto de industria y comercio – ICA.
• Recibo de pago.</t>
  </si>
  <si>
    <t>Declaraciones del impuesto de timbre</t>
  </si>
  <si>
    <t>Contenido informativo: Tributo documental, ya que recae sobre los documentos públicos o privados en los que se haga constar la constitución, existencia, modificación o extinción de obligaciones. Es formal, pues únicamente grava las formas escritas; es directo, porque está dirigido a gravar al destinatario del impuesto, es decir, a la persona que incurre en el acto o contrato. Tradicionalmente se consideró un impuesto objetivo, pero la descripción del hecho generador contenida en la Ley 6 de 199212 introdujo consideraciones con relación a las calidades personales del creador del documento, razón por la cual actualmente ha adquirido cierto carácter subjetivo. En general los hechos que generan el impuesto implican el desplazamiento de la riqueza, circulación de valores, actuaciones o trámites, adicionalmente grava la salida al exterior de las personas naturales y extranjeras residentes en el país.
Compuesto por:
• Saldo contable de las cuentas de impuestos por pagar.
• Auxiliar por cuenta objeto total día.
• Reporte de impuestos.
• Listado consolidado.
• Declaraciones del impuesto de timbre.
• Recibo de pago.</t>
  </si>
  <si>
    <t>Declaraciones del impuesto sobre las ventas – IVA</t>
  </si>
  <si>
    <t>Contenido informativo: Documento presentado por el contribuyente a la administración de impuestos, para dar cuenta del impuesto a las ventas conforme a lo señalado en el artículo 1.6.1.13.2.5 del decreto 1625 de 2011
Compuesto por:
• Saldo contable de las cuentas de impuestos por pagar
• Auxiliar por cuenta objeto total día
• Reporte de impuestos
• Listado consolidado
• Declaración del impuesto sobre las ventas
• Recibo de pago</t>
  </si>
  <si>
    <t>Informes de gestión financiera</t>
  </si>
  <si>
    <t>Contiene información sobre la administración registro eficaz y eficientemente de los ingresos y gastos del presupuesto nacional en el cumplimiento oportuno de las obligaciones adquiridas por la UAEAC.</t>
  </si>
  <si>
    <t>Instrumentos de control para el arqueo de caja</t>
  </si>
  <si>
    <t>Contenido informativo. Consiste en el análisis hecho por el usuario que maneja la caja (cajero), delegado de los organismos de control, Coordinador del Grupo Tesorería, Director regional, Gerente o Administrador de aeropuertos o Supervisor de la caja de las transacciones de los diferentes medios de pago (efectivo y cheque) durante un lapso de tiempo determinado, con el objeto de comprobar si han sido contabilizados todos los medios de pago recibidos y por tanto el saldo que arroja corresponde con lo que se encuentra físicamente en caja en dinero y cheques.
Compuesto por:
• Acta de arqueo de caja.
• Recibo de pago.
• Recibo de consignación.
• Extracto bancario.</t>
  </si>
  <si>
    <t>Instrumentos de control para la aplicación de pagos por transferencia electrónica</t>
  </si>
  <si>
    <t>Contenido informativo: actividades que se realizan para la generación de extractos bancarios y posterior aplicación de pagos en dólares, recibidos de cuentas del exterior realizados a través de transferencia electrónica por los diferentes clientes de la UAEAC.
Compuesto por:
• Extracto bancario.
• Relación de facturas a abonar.
• Aplicación del pago.</t>
  </si>
  <si>
    <t>Contenido informativo. Registro de los compromisos pendientes de obligar de la vigencia anterior por cada una de las apropiaciones, y que se constituyen en las cuentas por pagar presupuestales al cierre del periodo fiscal, los pagos realizados con cargo a ellas en la vigencia siguiente y los saldos vigentes fenecidos
.
Compuesto por:
• Listado de cuentas por pagar.
• Cuentas por pagar.</t>
  </si>
  <si>
    <t>Órdenes de pago</t>
  </si>
  <si>
    <t>Contenido informativo. Registro de los compromisos pendientes de obligar de la vigencia anterior por cada una de las apropiaciones, y que se constituyen en las cuentas por pagar presupuestales al cierre del periodo fiscal, los pagos realizados con cargo a ellas en la vigencia siguiente y los saldos vigentes fenecidos.
Compuesto por:
• Factura y/o cuenta de cobro.
• Solicitud de pago.
• Informe de ejecución.
• Certificado de registro presupuestal.
• Certificación de cumplimiento.
• Relación de pago de nómina.
• Soporte de transacción del pago de nómina.
• Planilla resumen del pago de los aportes al sistema de seguridad social.
• Ajuste del pago de los aportes al sistema general de seguridad social.
• Aportes de pensión voluntaria.
• Cuentas AFC.
• Orden de pago.</t>
  </si>
  <si>
    <t>Programas anuales mensualizados de caja - PAC</t>
  </si>
  <si>
    <t>Contenido informativo: instrumento financiero mediante el cual se define el monto máximo mensual de fondos disponibles en la Cuenta para financiar las apropiaciones de las dependencias con recursos de la UAEAC con el fin de cumplir sus compromisos financieros.
Compuesto por:
• Solicitud del programa anual mensualizado de caja – PAC.
• Programa anual mensualizado de caja – PAC.
• Modificación al programa anual mensualizado de caja – PAC.
• Registro y control del programa anual mensualizado de caja –PAC.</t>
  </si>
  <si>
    <t>Conceptos jurídicos</t>
  </si>
  <si>
    <t>Documento que contiene el pronunciamiento de la Oficina Asesora Jurídica, para unificar o precisar el criterio jurídico institucional respecto de un tema específico.</t>
  </si>
  <si>
    <t>Gestión Jurídica</t>
  </si>
  <si>
    <t>Jefe Oficina Asesora Jurídica</t>
  </si>
  <si>
    <t>Informe de verificación de requisitos habilitantes y evaluación de aspectos jurídicos</t>
  </si>
  <si>
    <t>Informe de revisión de la propuesta u oferta presentada en los procesos contractuales que adelanta la UAEAC, con respecto a los requisitos habilitantes establecidos en el pliego de condiciones o invitación pública del proceso, y se refleja en un informe de evaluación jurídica.</t>
  </si>
  <si>
    <t>Directora Administrativa</t>
  </si>
  <si>
    <t>Respuesta a observaciones recibidas en procesos contractuales</t>
  </si>
  <si>
    <t>Pronunciamiento de la Oficina Asesora Jurídica, respecto a observaciones y subsanaciones remitidas por los interesados en los procesos contractuales, respecto a requisitos habilitantes de carácter jurídico.</t>
  </si>
  <si>
    <t>Oficio remisorio de evaluaciones jurídicas</t>
  </si>
  <si>
    <t>Documento mediante el cual se informa la remisión de los informes evaluativos, de propuestas recibidas en los informes contractuales.</t>
  </si>
  <si>
    <t>Coordinador Grupo Asistencia Legal</t>
  </si>
  <si>
    <t>Notificación de actos administrativos</t>
  </si>
  <si>
    <t>Comunicación de los actos administrativos de la UAEAC, los cuales contienen la decisión que resuelve un proceso adelantado por la UAEAC.</t>
  </si>
  <si>
    <t>Revisión de actos de administrativos</t>
  </si>
  <si>
    <t xml:space="preserve">Oficio mediante el cual se comunica a la dependencia interesada, sobre los resultados del análisis jurídico, realizado sobre un proyecto de acto administrativo. </t>
  </si>
  <si>
    <t>Acciones constitucionales</t>
  </si>
  <si>
    <t>Información relacionada con:
• Acciones de cumplimiento.
• Acciones de grupo.
• Acciones de tutela.
• Acciones populares.</t>
  </si>
  <si>
    <t>Coordinador Grupo Defensa Constitucional y Procedimientos Administrativos</t>
  </si>
  <si>
    <t>Procesos administrativos</t>
  </si>
  <si>
    <t>Información relacionada con:
• Procesos administrativos persuasivos.
• Procesos administrativos de cobro coactivo.
• Procesos vía administrativa.
• Procesos constituciónales de expropiación.</t>
  </si>
  <si>
    <t>Querellas civiles de policía</t>
  </si>
  <si>
    <t>Documentación generada por la UAEAC ante las inspecciones de policía, sobre los comportamientos contrarios a la convivencia en materia de seguridad, tranquilidad, ambiente y recursos naturales, derecho de rendición, protección a los bienes y privacidad, actividad económica, urbanismo, servicios públicos, espacio público y libertad de circulación.</t>
  </si>
  <si>
    <t>Procesos constitucionales de expropiación</t>
  </si>
  <si>
    <t>Información relacionada con procesos constitucionales de expropiación que incluye los actos administrativos ordenando el inicio de expropiación judicial, fallos, recursos de apelación entre otros relacionados.</t>
  </si>
  <si>
    <t>Informes del Grupo Jurisdicción Coactiva</t>
  </si>
  <si>
    <t>Informes a entes de control: Informes excepcionales que son requeridos por entidades como la Contraloría o la Procuraduría. 
Informes de gestión de jurisdicción coactiva: Información sobre los resultados de la programación anual de las metas de la dependencia, indicando los productos, actividades y metas de gestión realizadas con sus correspondientes indicadores.
Informes de recaudo de cartera por cobro coactivo: Informe presentado al Grupo de Tesorería con el reporte donde se relacionan los pagos recibidos por efecto del cobro coactivo.</t>
  </si>
  <si>
    <t>.pdf
Papel
.xls</t>
  </si>
  <si>
    <t>Coordinador Grupo Jurisdicción Coactiva</t>
  </si>
  <si>
    <t>Documentos del proceso de cobro coactivo</t>
  </si>
  <si>
    <t>Documentación con información sobre la ejecución de los cobros por jurisdicción coactiva provenientes de títulos de origen administrativo y los demás surgidos en cumplimiento de las funciones asignadas a la UAEAC, así como todos aquellos a favor del desaparecido fondo aeronáutico nacional y departamento administrativo de la UAEAC.
Compuesta por: 
Solicitud de cobro, título ejecutivo, solicitud de información centrales de riesgo, solicitud de información a bancos, solicitud de información oficina de Instrumentos públicos, solicitud de información DIAN, solicitud de información secretarias de tránsito y transporte, solicitud de información catastro, solicitud de información oficina de registro aeronáutico, respuesta de Entidades sobre información de bienes del deudor, acuerdo de pago, auto de medidas cautelares, auto librando mandamiento de pago, aviso citatorio al ejecutado, notificación del mandamiento de pago, auto ordenando adelantar la ejecución, excepciones, auto de procedencia de las excepciones, recurso de reposición, auto de resolución del recurso de reposición, designación de secuestre, auto de diligencia de secuestro, notificación de la diligencia de secuestro, acta de diligencia de secuestro, dictamen pericial del avalúo de los bienes, auto de diligencia de remate, publicación del auto de diligencia de remate, acta de la diligencia de remate, liquidación del proceso y costas, auto de cancelación del embargo y ordena de entrega del bien al adjudicatario, escritura pública del registro del bien, acta de entrega del bien, auto de terminación del proceso de cobro y auto levantamiento medidas cautelares.</t>
  </si>
  <si>
    <t>.pdf
.doc
.xls</t>
  </si>
  <si>
    <t>Conciliación prejudicial</t>
  </si>
  <si>
    <t>La conciliación extrajudicial es el mecanismo alternativo de solución de conflictos.</t>
  </si>
  <si>
    <t>.pdf
.doc</t>
  </si>
  <si>
    <t>Coordinador Grupo Representación Judicial</t>
  </si>
  <si>
    <t xml:space="preserve">105201001 
</t>
  </si>
  <si>
    <t>Medios de control</t>
  </si>
  <si>
    <t>Acciones para acceder a los diferentes procesos establecidos en código contencioso administrativo en defensa de un derecho.</t>
  </si>
  <si>
    <t>Procesos penales</t>
  </si>
  <si>
    <t>Actividad judicial para determinar la responsabilidad o no de un sujeto pasivo, en un hecho delictual.</t>
  </si>
  <si>
    <t>Procesos arbitrales</t>
  </si>
  <si>
    <t>Mecanismo alternativo de solución de conflictos mediante el cual las partes defieren a árbitros la solución de una controversia relativa a asuntos de libre disposición o aquellos que la Ley autorice.</t>
  </si>
  <si>
    <t>Documentación del proceso GDIR.3.0 Administración del Sistema Integrado de Gestión / Manuales del Sistema Integrado de Gestión</t>
  </si>
  <si>
    <t>Contiene la descripción y especificaciones operativas del Sistema Integrado de Gestión con la totalidad de los documentos que confirman la administración del sistema integrado de gestión que reposa en el  listado maestro de documentos de la herramienta del  Sistema de Gestión.
Contiene: Manual del sistema de gestión y sus capítulos anexos, caracterización del proceso, formatos, guías, entre otros.</t>
  </si>
  <si>
    <t>html</t>
  </si>
  <si>
    <t>Administración del Sistema de Gestión</t>
  </si>
  <si>
    <t>Coordinador Grupo de Organización y Calidad Aeronáutica</t>
  </si>
  <si>
    <t>Registro listado de participantes o asistentes (externos e internos)</t>
  </si>
  <si>
    <t>Es el documento, cuyo propósito es el de llevar el control de asistencia de los Servidores Públicos y/o particulares, que participan de una reunión y contiene el nombre, apellido, cédula, correo electrónico, la firma, empresa y número de teléfono.</t>
  </si>
  <si>
    <t>Registros actas</t>
  </si>
  <si>
    <t>Son documentos establecidos como soporte original que contienen información sobre  las reuniones de los equipos de gerencia en el nivel central, nivel regional y aeropuertos, para cada uno de los procesos definidos en el mapa de procesos, como mecanismo para asegurar la eficacia, eficiencia, efectividad y control del sistema de gestión de la UAEAC. Los equipos de gerencia son de seguimiento y control a la gestión, son de carácter ejecutivo donde se entregan y evalúan resultados, se toman decisiones para la mejora y se generan compromisos para verificar su cumplimiento. Las actas de reuniones contienen información del desarrollo de las reuniones, soportes de listados de asistencias y demás soportes de las reuniones y actividades o planes de acción a desarrollar con nombres de responsables y fechas.</t>
  </si>
  <si>
    <t>.pdf
html
Papel</t>
  </si>
  <si>
    <t>Carpeta 1012 - Grupo de Organización y Calidad Aeronáutica</t>
  </si>
  <si>
    <t>Carpeta digital compartida que contiene toda la información del Grupo de Organización y Calidad Aeronáutica</t>
  </si>
  <si>
    <t>.doc
.xls
.pdf
.jpg
.avi</t>
  </si>
  <si>
    <t>Marco Jurídico / Nomograma / Compendio jurídico.</t>
  </si>
  <si>
    <t>Listado de normatividad del proceso GDIR 3.0 - Administración del sistema integrado de gestión.</t>
  </si>
  <si>
    <t>Informe revisión por la dirección (Transversal)</t>
  </si>
  <si>
    <t>Documento que contiene la información del estado del sistema de gestión y las acciones de mejora a implementar.</t>
  </si>
  <si>
    <t xml:space="preserve">.doc
.xls
.pdf
</t>
  </si>
  <si>
    <t>Informe encuestas de satisfacción del cliente</t>
  </si>
  <si>
    <t>Contiene información sobre el estado de la satisfacción del cliente y las partes interesadas de los servicios y productos ofrecidos por la UAEAC.</t>
  </si>
  <si>
    <t xml:space="preserve">.doc
.pdf
Papel
</t>
  </si>
  <si>
    <t>Reportes de indicadores de gestión del proceso GDIR.3.0</t>
  </si>
  <si>
    <t>Estado de avance del cumplimiento de las metas y objetivos del proceso GDIR 3.0 Administración del sistema integrado de gestión.</t>
  </si>
  <si>
    <t>Mapa de riesgos de corrupción y gestión (consolidado de todos los procesos)</t>
  </si>
  <si>
    <t xml:space="preserve">Documento con la información resultante de los riesgos de corrupción de los 33 procesos del sistema de gestión. 
Contiene proceso, riesgo identificado, causas, impactos, valoración del riesgo, identificación de controles, valoración de controles y valoración del riesgo residual de cada uno de los riesgos identificados. </t>
  </si>
  <si>
    <t>Registro de las oportunidades de mejora, acciones para abordar los riesgos, correctivas , no conformidades, hallazgos y sus respectivos tratamientos.</t>
  </si>
  <si>
    <t>Son documentos que contienen el registro de oportunidades de mejora, acciones para abordar los riesgos, acciones correctivas, acciones de las no conformidades, hallazgos y sus respectivos tratamientos  GDIR 3.0 - Administración del Sistema Integrado de Gestión.</t>
  </si>
  <si>
    <t>Organigrama</t>
  </si>
  <si>
    <t>Documento que contiene la estructura organizacional de la UAEAC.</t>
  </si>
  <si>
    <t>.pdf
visio</t>
  </si>
  <si>
    <t>Autodiagnósticos de las políticas de MIPG</t>
  </si>
  <si>
    <t>Corresponde a documentos que contienen los autodiagnósticos de las políticas de MIPG.</t>
  </si>
  <si>
    <t>Informe de seguimiento de indicadores del sistema de gestión</t>
  </si>
  <si>
    <t>Corresponde a documentos de seguimiento de los indicadores del sistema de gestión de los 33 procesos.</t>
  </si>
  <si>
    <t xml:space="preserve">.xls
.pdf
</t>
  </si>
  <si>
    <t>Información que se registra en SUIT</t>
  </si>
  <si>
    <t>Es la información que se registra en el SUIT respecto a los requisitos del trámite para poder obtener un producto.</t>
  </si>
  <si>
    <t>Comunicaciones oficiales enviadas</t>
  </si>
  <si>
    <t>Copia de las comunicaciones oficiales enviadas que conforman un registro consecutivo en razón del número de radicación y se administran en el Grupo de Atención al Ciudadano.</t>
  </si>
  <si>
    <t>Español, Inglés y Francés</t>
  </si>
  <si>
    <t>Atención al Ciudadano</t>
  </si>
  <si>
    <t>Coordinador Grupo de Atención al Ciudadano</t>
  </si>
  <si>
    <t>Base de datos de Comunicaciones recibidas ADI</t>
  </si>
  <si>
    <t>Registro de las comunicaciones oficiales recibidas en razón del número de radicación que se administra en el Sistema de Información ADI.</t>
  </si>
  <si>
    <t>Cualquier idioma</t>
  </si>
  <si>
    <t>.doc
papel</t>
  </si>
  <si>
    <t xml:space="preserve">300424007
</t>
  </si>
  <si>
    <t>Estudios del nivel de satisfacción</t>
  </si>
  <si>
    <t>Documentación con  información de las actividades de seguimiento, medición y análisis  de los resultados de las encuestas de satisfacción. Se valora permanentemente.</t>
  </si>
  <si>
    <t>Informes seguimiento a las PQRS</t>
  </si>
  <si>
    <t>Contiene información sobre los resultados del trámite y atención de las peticiones, quejas, reclamaciones, denuncias, sugerencias y felicitaciones por parte del Ciudadano.</t>
  </si>
  <si>
    <t>Instrumentos de control de comunicaciones oficiales</t>
  </si>
  <si>
    <t>Contiene los registros de la entrega de comunicaciones oficiales recibidas para la entrega al Servidor Público o al operador postal para su distribución interna o externa. (Control de recorridos correspondencia interna,  devolución de correspondencia interna,  entrega de correspondencia plan de contingencia, radicación manual de correspondencia por contingencia, registro de correspondencia externa, registro devoluciones de correspondencia externa).</t>
  </si>
  <si>
    <t xml:space="preserve">Programas de capacitación para la atención y prestación del servicio al ciudadano </t>
  </si>
  <si>
    <t>Documentos relacionados con el desarrollo y fortalecimiento de las aptitudes del modelo de Atención al Ciudadano y la administración de las comunicaciones oficiales. (Programa de capacitación para la atención y prestación del servicio al ciudadano, invitaciones, listados de asistencia).</t>
  </si>
  <si>
    <t>Procedimientos, guías y formatos</t>
  </si>
  <si>
    <t>Documentos de gestión del proceso. Integradas en la herramienta del Sistema de Gestión Sistema de Gestión (Procedimiento, guías del proceso y formatos).</t>
  </si>
  <si>
    <t>Información DigiTurno</t>
  </si>
  <si>
    <t>Información de la aplicación para controlar la atención de los ciudadanos y usuarios según el tipo de clasificación.</t>
  </si>
  <si>
    <t>Comunicados de prensa</t>
  </si>
  <si>
    <t>Documento con información de conocimiento público. Es una comunicación dirigida a todas las partes interesadas de la UAEAC, con el propósito de anunciar algo de interés en cuanto a resoluciones, decisiones extraordinarias  y en general lo que pueda tener impacto a nivel nacional.
La ubicación en la página de la UAEAC es dinámica.</t>
  </si>
  <si>
    <t>.avi</t>
  </si>
  <si>
    <t>Comunicación Institucional</t>
  </si>
  <si>
    <t>Coordinador Grupo de Comunicación y Prensa</t>
  </si>
  <si>
    <t>Boletines informativos</t>
  </si>
  <si>
    <t xml:space="preserve">Información detonada para el público interno, documento informativo semanal. </t>
  </si>
  <si>
    <t>Manuales de imagen corporativa</t>
  </si>
  <si>
    <t>Contiene normas de uso de la simbología de la imagen de la UAEAC.</t>
  </si>
  <si>
    <t>Políticas de comunicaciones</t>
  </si>
  <si>
    <t>Documento estratégico obligatorio orientado a la construcción de la identidad institucional, y al fortalecimiento de la estructura organizacional, para la apertura, interlocución y la efectividad de sus relaciones con el público interno y externo.</t>
  </si>
  <si>
    <t>Planes de comunicaciones</t>
  </si>
  <si>
    <t>Documento que contribuirá a crear un clima laboral propicio de pleno entendimiento y favorabilidad para el cumplimiento de los objetivos institucionales.</t>
  </si>
  <si>
    <t>Programas publicitarios (Campañas de divulgación)</t>
  </si>
  <si>
    <t>Soporte de evidencias del cumplimiento de los principios de transparencia y los resultados de los propósitos, actuaciones y resultados de la gestión para que sean visibles para todos los grupos o partes interesadas en la gestión institucional.
El activo es de tipo:  Piezas publicitarias - cartillas, plegables /Banners/Registros de audio/Registros fotográficos/Videos institucionales.</t>
  </si>
  <si>
    <t>.jpg
.avi
.doc
.mp4</t>
  </si>
  <si>
    <t>Acta equipo de gerencia</t>
  </si>
  <si>
    <t>Documento que registra las reuniones del Grupo de Comunicación y Prensa</t>
  </si>
  <si>
    <t>Documentación de comunicación institucional</t>
  </si>
  <si>
    <t>Documentación almacenada en servidor suministrado por la Dirección de Informática.</t>
  </si>
  <si>
    <t>.doc
.xls
.pdf
.ppt</t>
  </si>
  <si>
    <t>Manual de contratación, instructivos y formatos</t>
  </si>
  <si>
    <t>Contenido informativo: Contrato que tiene por finalidad, realizar actividades relacionadas con la administración de la UAEAC o el cumplimiento de sus funciones. Su carácter es temporal. El contratista goza de autonomía e independencia para la ejecución de las prestaciones y puede celebrarse tanto con personas jurídicas como naturales, en este último caso, siempre y cuando las actividades contratadas no pueden cumplirse con personal de planta o cuando las labores requeridas exijan conocimientos especializados de los que no disponen los servidores de la Entidad.
Compuesto por:
• Lista de chequeo documentos para la contratación.
• Mesa de trabajo (Formato 11). 
• Oficio remisorio solicitando la contratación.
• Constancia de publicación plan anual de adquisiciones - PAA.
• Certificado de disponibilidad presupuestal.
• Certificación de inexistencias del almacén, cuando aplique.
• Comunicación de aprobación de vigencias futuras, cuando aplique.
• Estudios previos mínima cuantía (Formato 2).
• Propuesta económica (Formato 7).
• Especificaciones técnicas (Formato 8).
• Matriz de  riesgos (Formato 9).
• Modelo solicitud de cotización (Formato 36).
• Estudio del mercado.
• Análisis del sector.
• Complementario Invitación pública (Formato 31). 
• Observación a la invitación pública. 
• Respuesta a observaciones a la invitación pública. 
• Adenda. 
• Solicitud de evaluación de las ofertas.
• Evaluación técnica de la propuesta de menor valor. 
• Evaluación jurídica de la propuesta de menor valor.
• Consolidado del informe de evaluación de la propuesta de menor valor. 
• Observación al Informe de evaluación de la propuesta de menor valor. 
• Respuesta a observaciones al informe de evaluación de la propuesta de menor valor. 
• Adenda de segundo menor valor, cuando aplique.
• Evaluación técnica de la propuesta de segundo menor valor, cuando aplique. 
• Evaluación jurídica de la propuesta de segundo menor valor, cuando aplique.
• Consolidado del informe de evaluación de la propuesta de segundo valor. 
• Observaciones al informe de evaluación de la propuesta de segundo valor. 
• Respuesta a observaciones al informe de evaluación de la propuesta de segundo valor.
• Adenda tercer menor valor, cuando aplique.
• Evaluación técnica de la propuesta de tercer menor valor, cuando aplique.
• Evaluación jurídica de la propuesta de tercer menor valor, cuando aplique.
• Consolidado del informe de evaluación de la propuesta de tercer menor valor.
• Observaciones al informe de evaluación de la propuesta de tercer menor valor.
• Respuesta a observaciones  al informe de evaluación de la propuesta de tercer menor valor.
• Aceptación de la oferta mínima cuantía (Formato 3).  
• Propuesta general ganadora. 
• documentos del  proveedor.
• Carta de presentación de la oferta (Formato 14).
• Constitución  consorcio (Formato 15).
• Conformación unión temporal (Formato 16).
• Pago de seguridad social y aportes legales-persona natural (Formato 17).
• Pago de seguridad social y aportes legales - Persona jurídica (Formato 18).
• Experiencia especifica del proponente (Formato 37).
• Pacto de transparencia (Formato 21).
• Constancia de la adjudicación  SECOP.
• Resolución de declaratoria desierta, cuando aplique.
• Registro presupuestal.
• Póliza.
• Acto de aprobación de garantías (Formato 58).
• Memorando de comunicación designación de supervisión central (Formato 59).  
• Memorando de comunicación designación de supervisión regional (Formato 60). 
• Acta de inicio u orden de inicio (Formato  61).
• Solicitud de modificación de contrato (Formato 69).
• Modificatorio.
• Informe de supervisión y ejecución contractual (Formato 62).
• Acta de suspensión (Formato 63). 
• Acta de levantamiento de la suspensión (Formato 64).
• Acta terminación mutuo acuerdo (Formato 66).
• Actas parciales de entrega.
• Acta de terminación anticipada.
• Acta de recibo a satisfacción.
• Acta de recibo final (Formato 65).
• Acta de liquidación (Formato 80).
• Acta de posesión (Formato 68).
• Solicitud de incumplimiento.
• Informe de incumplimiento (Formato 67).
• Citación audiencia sancionatoria.
• Acto administrativo sancionatorio.
• Recurso de reposición.
• Resolución que resuelve el recurso de reposición.
• Registro de asistencia audiencia sancionatorio.
• Acta de audiencia por posible incumplimiento obligaciones (Formato 83).
• Acta  continuación audiencia (Formato 84). 
• Cierre de expediente contrato sin liquidación (Formato 85).
• Cierre de expediente contrato terminado o liquidado (Formato 86).
• Comunicación de sanción a la cámara de comercio.
• Comunicación de sanción a la procuraduría.
• Acto administrativo que declara siniestro.
• Oficio solicitud de cobro coactivo a la oficina jurídica.
• Tabla de contenido expediente para contratos de mínima cuantía.</t>
  </si>
  <si>
    <t>Papel
.doc
.xls
.pdf</t>
  </si>
  <si>
    <t>Gestión de las Compras y Contrataciones Públicas</t>
  </si>
  <si>
    <t>Director Dirección Administrativa</t>
  </si>
  <si>
    <t>Resoluciones</t>
  </si>
  <si>
    <t>Contiene directrices frente al proceso de contratación, dictan resoluciones de procesos o su revocatoria.</t>
  </si>
  <si>
    <t>Papel
.doc
.pdf</t>
  </si>
  <si>
    <t>Plan Anual de Adquisiciones (PAA)</t>
  </si>
  <si>
    <t xml:space="preserve">Contiene la identificación, registro y  programación de las necesidades de bienes, obras y servicios. El PAA también permite a los proveedores potenciales conocer las compras que la UAEAC planea realizar y que corresponden a temas de su interés. </t>
  </si>
  <si>
    <t xml:space="preserve">
Papel
.xls</t>
  </si>
  <si>
    <t>Documentos y estudios previos del sector</t>
  </si>
  <si>
    <t xml:space="preserve">Los estudios y documentos previos son el soporte para elaborar el proyecto de pliegos, los pliegos de condiciones, y el contrato. Estos documentos contienen la descripción de la necesidad, el objeto a contratar con sus especificaciones, las autorizaciones, permisos y licencias requeridos para su ejecución, la modalidad de selección del contratista y su justificación, incluyendo los fundamentos jurídicos, el valor estimado del contrato y la justificación del mismo, especificaciones técnicas (Formato No 8, código GCON-1.0-12-113), Matriz de riesgos de la ejecución del contrato (Formato 9 , código GCON-1.0-12-114), entre otros.  </t>
  </si>
  <si>
    <t>Formato de mesa de trabajo GCON-1.0-12-057</t>
  </si>
  <si>
    <t>Es un punto de coordinación, control y gestión de proyectos, en donde las diferentes áreas presentan la documentación para evaluar falencias y buscar soluciones a las dudas de los gestores, previos a la presentación del proyecto para su radicación. Se genera un trabajo articulado que permite desarrollar y promover las buenas prácticas de calidad de los proyectos.</t>
  </si>
  <si>
    <t>Solicitud de contratación</t>
  </si>
  <si>
    <t xml:space="preserve">Es el conjunto de documentos señalados en el orden de la lista de chequeo que se deben presentar, legajados y foliados a lápiz, debidamente ordenados ante el Grupo de Precontractual quien adelantará la contratación. </t>
  </si>
  <si>
    <t>Actas del comité de contratación</t>
  </si>
  <si>
    <t>Las actas de Comité de Contratación son los documentos que contienen el resumen de la evaluación, observación, conveniencia  y recomendaciones que realiza el Comité de Contratación para  la adjudicación y modificación de un contrato.</t>
  </si>
  <si>
    <t>Pre pliegos de condiciones</t>
  </si>
  <si>
    <t>Los Pre pliegos de condiciones, son el conjunto de reglas que rigen un proceso de selección  y el futuro contrato, en los que se señalan las condiciones objetivas, plazos y procedimientos dentro de los cuales los proponentes deben formular su oferta para participar en el proceso de contratación.</t>
  </si>
  <si>
    <t>Adenda</t>
  </si>
  <si>
    <t xml:space="preserve">Es el documento que permite agregar información a los documentos de una contratación, sirve para ampliar o corregir un tema específico sin afectar el material o documentos generados. </t>
  </si>
  <si>
    <t>Acto administrativo de apertura</t>
  </si>
  <si>
    <t>El acto administrativo contiene la decisión de la UAEAC del uso de los recursos públicos, destinados para satisfacer una necesidad a través de un proceso de contratación.</t>
  </si>
  <si>
    <t>Pliego definitivo</t>
  </si>
  <si>
    <t>Documento que contiene el pliego de condiciones, define las reglas de juego para participar en el proceso. Una vez publicado el pliego definitivo tiene carácter vinculante y obligatorio para los partícipes del proceso de licitación.</t>
  </si>
  <si>
    <t>Informe de evaluación preliminar</t>
  </si>
  <si>
    <t>El informe preliminar es necesario realizarlo para que los interesados puedan pronunciarse acerca de los aspectos que consideren y presenten sus observaciones. Se evalúan las propuestas.</t>
  </si>
  <si>
    <t xml:space="preserve">Respuestas a informe de evaluación </t>
  </si>
  <si>
    <t>Contiene las respuestas a informe de evaluación de la UAEAC. Si es el caso, resuelve las dudas o  subsana eventuales errores u omisiones.</t>
  </si>
  <si>
    <t>Informe de evaluación definitivo</t>
  </si>
  <si>
    <t>Una vez analizadas las observaciones presentadas y subsanados los requisitos habilitantes (de ser el caso), por parte de los proponentes dentro del plazo establecido para ello, la entidad citará para definir el proceso de licitación pública en audiencia pública de adjudicación, que se realizará en el lugar y fecha establecida inicialmente en el pliego de condiciones. 
Para el caso de adquisiciones de bienes y servicios de condiciones técnicas uniformes y de común utilización mediante el procedimiento de selección abreviada, la evaluación definitiva se presentará antes de la subasta inversa respectiva, ya sea presencial o electrónica. La Entidad pública realizara el evento de subasta en la fecha y hora señalada en el pliego de condiciones.</t>
  </si>
  <si>
    <t>Acto administrativo de adjudicación o declaratoria desierta</t>
  </si>
  <si>
    <t xml:space="preserve">Es el documento mediante el cual se declara en forma expresa y detallada las razones que han conducido a la decisión de adjudicar o declarar desierto un proceso. </t>
  </si>
  <si>
    <t>Orden de compra (Acuerdos marco)</t>
  </si>
  <si>
    <t>Documento que contiene  la orden de compra (Acuerdos marco). Refleja la manifestación de voluntad de la Entidad compradora de vincularse a un instrumento de agregación de demanda, obligarse a sus términos y condiciones. Es el soporte documental de la relación entre el Proveedor y la Entidad compradora en la TVEC.</t>
  </si>
  <si>
    <t>Acta de audiencia de asignación de Riesgos</t>
  </si>
  <si>
    <t>Es el documento generado en cumplimiento a lo dispuesto en el artículo 39 del Decreto 1510 de 2013, prevé dos audiencias obligatorias, que se deben adelantar en una licitación pública, una de ellas es la de asignación de riesgos.
En esa misma audiencia, se hará revisión de la asignación de riesgos con el fin de establecer su tipificación, estimación y asignación definitiva. De todo ello se debe levantar un acta suscrita por los que intervinieron.</t>
  </si>
  <si>
    <t xml:space="preserve">Papel
.xls
.pdf
</t>
  </si>
  <si>
    <t>Acta de audiencia de adjudicación cuando aplique</t>
  </si>
  <si>
    <t>Es el documento que se adelanta en la audiencia de adjudicación dentro del proceso de selección pública, donde se refleja la evaluación general del proceso y el detalle de la misma, que conlleva a la adjudicación.</t>
  </si>
  <si>
    <t xml:space="preserve">Acto administrativo de justificación de la contratación directa </t>
  </si>
  <si>
    <t>Es el documento que debe señalar la escogencia del contratista, la justificación para contratar bajo la modalidad de Contratación Directa, el cual debe contener: La causal que invoca para contratar directamente, el presupuesto para la contratación y las condiciones que exigirá al contratista.</t>
  </si>
  <si>
    <t>Oficio remisorio de expediente</t>
  </si>
  <si>
    <t>Es el soporte de traslado del expediente al grupo contractual,  junto con los documentos y soportes que se generaron durante la elaboración del contrato.</t>
  </si>
  <si>
    <t>Contrato suscrito por las partes</t>
  </si>
  <si>
    <t>El contrato se inicia en la fase contractual y se tramita el perfeccionamiento (suscripción) y legalización (requisitos para ejecución) del contrato, se adelantará a través del responsable de la Dirección Administrativa con el apoyo de la unidad ejecutora.
Compuesto por:
• Contratos de Compraventa - Mínima cuantía.
• Contratos de Consultoría - Mínima cuantía.
• Contratos de Interventoría - Mínima cuantía.
• Contratos de Obra - Mínima cuantía.
• Contratos de Prestación de Servicios - Mínima cuantía.
• Contratos de Seguros - Mínima cuantía.
• Contratos de Suministro - Mínima cuantía.</t>
  </si>
  <si>
    <t>Garantías aprobadas</t>
  </si>
  <si>
    <t>Es el requisito para empezar a ejecutar un contrato y la constitución de las garantías.</t>
  </si>
  <si>
    <t>Comunicación de designación de supervisor</t>
  </si>
  <si>
    <t>A través de un memorando la Dirección Administrativa comunica al área la designación del supervisor.</t>
  </si>
  <si>
    <t>Actas relacionadas con la ejecución contractual</t>
  </si>
  <si>
    <t>La Entidad establece como requisito que se efectúen las actas respectivas para el inicio, ejecución, liquidación y terminación de un contrato. Se incluye el acta de liquidación en el formato 80 GCON-1.0-12-004 (documento que se efectúa con posterioridad a la terminación de la ejecución del contrato).</t>
  </si>
  <si>
    <t>Modificatorios de contratos</t>
  </si>
  <si>
    <t>Documentos con modificaciones utilizan para el cumplimiento del objeto contractual, contiene prerrogativa para introducir modificaciones a lo pactado, dentro del marco legal.</t>
  </si>
  <si>
    <t>En las actas de equipo de gerencia se consigna el seguimiento a los compromisos, tareas y actividades realizadas a un área.</t>
  </si>
  <si>
    <t>Documentos de gestión de calidad</t>
  </si>
  <si>
    <t xml:space="preserve">Son los documentos de gestión operativa del grupo, dirigidos a mantener  la gestión de la calidad.                                                                                    
Contiene:
• Planes de Mejoramiento: Son el conjunto de acciones que propenden al mejoramiento institucional.
• Acciones correctivas y preventivas: Se suscriben para eliminar la causa de un hallazgo, una no conformidad o prevenir su materialización (preventivas).
• Indicadores: En la medición y el análisis, los indicadores son una herramienta que permite la toma de decisiones para la mejora continua del proceso.
</t>
  </si>
  <si>
    <t>Bases de datos</t>
  </si>
  <si>
    <t>Es el proceso sistemático de recolectar, analizar y utilizar información para hacer seguimiento al progreso de contratación en sus etapas,  para la trazabilidad y toma de decisiones de gestión. Son matrices de Excel.</t>
  </si>
  <si>
    <t>Mapas de riesgos</t>
  </si>
  <si>
    <t>Es el registro de identificación y evaluación de situaciones adversas que podrían afectar el objetivo del proceso de contratación.</t>
  </si>
  <si>
    <t xml:space="preserve"> .doc
.pdf</t>
  </si>
  <si>
    <t>Respuestas a las PQRSD</t>
  </si>
  <si>
    <t xml:space="preserve">Es la atención a las peticiones de interés general y particular de la ciudadanía que evalúan los productos, gestión o servidores públicos. </t>
  </si>
  <si>
    <t>Informes consolidados de gestión</t>
  </si>
  <si>
    <t>Es la presentación y generación de información periódica, donde se cubre el seguimiento a los temas pertinentes de la Dirección Administrativa.
Contiene los informes sobre el cumplimiento de las funciones de la dependencia estipuladas en el  Artículo 43 de la Resolución 1357 de 2017.
Integrado por:
• Solicitudes de información.
• Respuestas a requerimientos de información.
• Informe de gestión precontractual.
• Informe de remisión expediente de la etapa precontractual dirigida al Grupo Contractual.</t>
  </si>
  <si>
    <t xml:space="preserve">Resultados de encuestas de percepción de la calidad del servicio </t>
  </si>
  <si>
    <t>Informe y soportes que evidencian la percepción sobre la administración del Proceso de Gestión de Compras y Contratación Pública por partes interesadas.</t>
  </si>
  <si>
    <t>Papel
.pdf</t>
  </si>
  <si>
    <t>Certificaciones contractuales</t>
  </si>
  <si>
    <t>Documentos que contienen certificaciones sobre aspectos contractuales requeridas por contratistas.</t>
  </si>
  <si>
    <t>Documentos previos para el inicio del proceso de adquisición de terrenos</t>
  </si>
  <si>
    <t>Todos los documentos requeridos para la identificación e individualización de los terrenos del polígono del proyecto de infraestructura aeroportuaria.</t>
  </si>
  <si>
    <t>.doc
.xls
.pdf
.dwg
Papel</t>
  </si>
  <si>
    <t>Gestión Adquisición de Bienes Inmuebles</t>
  </si>
  <si>
    <t xml:space="preserve">Coordinador Grupo Administración de Inmuebles </t>
  </si>
  <si>
    <t>Estudio de títulos</t>
  </si>
  <si>
    <t xml:space="preserve">Documento base para la adquisición predial, previo al análisis de los antecedentes que son los documentos de adquisición de terrenos. </t>
  </si>
  <si>
    <t>Avalúos</t>
  </si>
  <si>
    <t xml:space="preserve">Valoración predial por parte del Instituto Geográfico Agustín Codazzi (IGAC) o lonja inmobiliaria. Esta valoración determina el precio del predio a adquirir. </t>
  </si>
  <si>
    <t xml:space="preserve">300125006
</t>
  </si>
  <si>
    <t xml:space="preserve">Escrituras de titulación </t>
  </si>
  <si>
    <t>Documentación que acredita la titularidad de los terrenos a favor de la UAEAC.</t>
  </si>
  <si>
    <t>Archivos planos</t>
  </si>
  <si>
    <t xml:space="preserve">Información cartográfica de áreas específicas de un terreno. 
</t>
  </si>
  <si>
    <t>.pdf
.dwg
ARGIS
Papel</t>
  </si>
  <si>
    <t>Información de activos fijos inmuebles</t>
  </si>
  <si>
    <t>Información del inventario de bienes inmuebles en servicio a cargo de cuentadantes de la UAEAC y que se registra en el módulo de activos fijos del aplicativo sistema de información administrativo y financiero (JdEdwards).</t>
  </si>
  <si>
    <t xml:space="preserve">.pdf
.xls
</t>
  </si>
  <si>
    <t>Archivos - ARCGIS</t>
  </si>
  <si>
    <t xml:space="preserve">Corresponde a archivos de información geográfica que permiten visualizar la definición exacta de las coordenadas de un área específica. </t>
  </si>
  <si>
    <t>.pdf
.shapefile</t>
  </si>
  <si>
    <t>Archivos de AUTOCAD</t>
  </si>
  <si>
    <t xml:space="preserve">Documentos de planos (AUTOCAD) que se requieren para el trámite de adquisición de predios. </t>
  </si>
  <si>
    <t>.pdf
.pwg</t>
  </si>
  <si>
    <t>Información extraída de los servicios en línea (VUR - GEOPORTAL IGAC - SINUPOT - otros)</t>
  </si>
  <si>
    <t xml:space="preserve">Corresponde a la Información de (VUR - GEOPORTAL IGAC - SINUPOT - otros) para la gestión de adquisición de predios. 
</t>
  </si>
  <si>
    <t>Plan Estratégico Aeronáutico 2030</t>
  </si>
  <si>
    <t>Instrumento de planificación que visualiza los lineamientos de política del sector tomando el sentir y actuar de cada uno de los actores que forman parte de esta gran familia.</t>
  </si>
  <si>
    <t>Direccionamiento Estratégico</t>
  </si>
  <si>
    <t>Director General</t>
  </si>
  <si>
    <t>Plan Estratégico Institucional - PEI</t>
  </si>
  <si>
    <t>Es el instrumento fundamental en la gestión institucional y constituye el documento de trabajo en el que se concreta y se define de manera específica, el direccionamiento estratégico cuyo logro se contribuye al proceso de diseño e implementación de planes para alcanzar los objetivos y metas realistas de desempeño institucional.</t>
  </si>
  <si>
    <t xml:space="preserve">Matriz estratégica de análisis DOFA </t>
  </si>
  <si>
    <t>Permite definir los aspectos internos y externos que favorecen o impactan y que toman en consideración para la planeación de la Entidad, determinando las características o aspectos esenciales del entorno en el cual opera la Entidad, considerando factores políticos, sociales, culturales, legales, reglamentarios, tecnológicos, financieros, económicos.</t>
  </si>
  <si>
    <t>Plan de Navegación Aérea para Colombia - Plan Navegación Aérea para Colombia (PNACOL)</t>
  </si>
  <si>
    <t xml:space="preserve">El Plan Navegación Aérea para Colombia (PNACOL) formula los lineamientos estratégicos para la mejora del sistema de navegación aérea en el corto, mediano y largo plazo. </t>
  </si>
  <si>
    <t>Programa del Estado para la Gestión de la Autoridad en Seguridad Operacional – PEGASO - SSP-COL</t>
  </si>
  <si>
    <t>Cubre los estándares internacionales que deben ser utilizados a manera de orientación sobre los lineamientos de la autoridad aeronáutica y de los proveedores de servicios de aviación como un soporte para el desarrollo de la gestión de seguridad operacional del estado, y para la vigilancia de la seguridad operacional; pues la aviación en Colombia es un importante motor de desarrollo económico que ha evidenciado un alto crecimiento en la última década, situación que la convierte en un punto de máxima atención para el estado colombiano y en especial para esta autoridad aeronáutica. Lo anterior motiva el desarrollo y aplicación de las mejores iniciativas, prácticas y el establecimiento de estándares que soporten todos los esfuerzos para el logro de una operación aérea segura para la comunidad nacional e internacional.</t>
  </si>
  <si>
    <t>Plan Nacional de Seguridad Operacional - GASP-COL</t>
  </si>
  <si>
    <t>Es una herramienta constructiva para presentar y entender las acciones críticas que contribuyen a diferenciarse como estado con finalidad de desarrollar los objetivos estratégicos para alcanzar la seguridad operacional en el territorio Colombiano.</t>
  </si>
  <si>
    <t>Plan Estratégico de Tecnologías de la Información y las Comunicaciones (PETIC)</t>
  </si>
  <si>
    <t xml:space="preserve">Es el artefacto que se utiliza para expresar la estrategia de TI. El PETI, hace parte integral de la estrategia de la institución y es el resultado de un adecuado ejercicio de planeación estratégica de TI. Cada vez que una institución pública hace un ejercicio o proyecto de arquitectura empresarial, su resultado debe ser integrado al PETI. </t>
  </si>
  <si>
    <t>Sistema de gestión comercial</t>
  </si>
  <si>
    <t>Sistema de Gestión Comercial (Estrategia de mercadeo y comercialización de servicios y activos de la UAEAC). Encaminadas a impulsar la gestión comercial y contiene los siguientes componentes: 
• ABC de los aeropuertos.
• Catálogo de servicios en los aeropuertos.
• Oferta comercial.
• Guía de reordenamiento en zonas de gestión comercial. 
• Web (link aeropuertos).
• Instructivo publicitario y de identificación de servicios.</t>
  </si>
  <si>
    <t>.html
.ppt
.doc
.pdf
Papel</t>
  </si>
  <si>
    <t xml:space="preserve">Jefe Oficina Comercialización e Inversión </t>
  </si>
  <si>
    <t>Autodiagnósticos de las Políticas del Modelo Integrado de Planeación y Gestión MIPG</t>
  </si>
  <si>
    <t xml:space="preserve">La herramienta de autodiagnóstico constituye un instrumento de ayuda, diseñado especialmente para que todas las Entidades públicas, puedan determinar en cualquier momento, su estado de desarrollo frente a temas puntuales de su gestión y con base en ello establecer medidas y acciones de planeación para su mejoramiento continuo. </t>
  </si>
  <si>
    <t>Jefe Oficina Asesora de Planeación</t>
  </si>
  <si>
    <t>Plan de Acción - PA</t>
  </si>
  <si>
    <t xml:space="preserve">El Plan de Acción Institucional es un instrumento de programación anual de las metas de la Entidad, que permite a cada área de trabajo, orientar su que hacer acorde con los compromisos establecidos, articulando sus procesos con los lineamientos con el plan nacional de desarrollo -PND, y demás políticas del sector, el marco estratégico institucional (misión, visión, objetivos estratégicos) y las funciones de la UAEAC. </t>
  </si>
  <si>
    <t>Acuerdos de Gestión - AG</t>
  </si>
  <si>
    <t xml:space="preserve">Se entiende por Acuerdo de Gestión, el establecimiento de una relación escrita y firmada entre el superior jerárquico y el respectivo gerente público, con el fin de establecer los compromisos y resultados frente a la visión, misión y objetivos del organismo; se pacta por un periodo determinado e incluye la definición de indicadores a través de los cuales se evalúa el mismo. </t>
  </si>
  <si>
    <t>Plan Anual de Adquisiciones - PAA</t>
  </si>
  <si>
    <t xml:space="preserve">El plan anual de adquisiciones es una herramienta de planeación que permite (i) A las Entidades estatales indistintamente de su régimen de contratación, facilitar, identificar, registrar, programar y divulgar sus necesidades de bienes, obras y servicios; y (ii)  Al estado a través de Colombia Compra Eficiente, diseñar estrategias de contratación basadas en agregación de la demanda que permitan incrementar la eficiencia del proceso de contratación. El PAA también permite a los proveedores potenciales conocer las compras que las diferentes Entidades estatales planean realizar y que corresponden a temas de su interés. </t>
  </si>
  <si>
    <t>Papel
.xls</t>
  </si>
  <si>
    <t>Servidor Público Secretaría General</t>
  </si>
  <si>
    <t>Plan Anual de Vacantes</t>
  </si>
  <si>
    <t>El plan anual de vacantes tiene por objetivo definir estrategias para la provisión del talento humano, con el fin de identificar las necesidades de la planta de personal, disponiendo de la gestión del talento humano como una estrategia organizacional para el logro de los objetivos y metas misionales.</t>
  </si>
  <si>
    <t>Plan de Previsión de vacantes - Recursos Humanos</t>
  </si>
  <si>
    <t>Un plan de previsión de recursos humanos es un instrumento de gestión del talento humano que permite contrastar los requerimientos de personal con la disponibilidad interna que se tenga del mismo, a fin de adoptar las medidas necesarias para atender dichos requerimientos.</t>
  </si>
  <si>
    <t>Plan Estratégico de Talento Humano</t>
  </si>
  <si>
    <t xml:space="preserve">El plan estratégico de Talento Humano es el instrumento que consolida las estrategias a desarrollar para garantizar las mejores prácticas de gestión y desarrollo del talento humano, teniendo en cuenta la visión que se persigue y las características del personal de la UAEAC, estableciendo retos concretos y necesidades, en el marco de la implementación de las políticas de la dimensión del Modelo Integrado de Planeación y Gestión (MIPG) y alineado con la planeación estratégica de la UAEAC. </t>
  </si>
  <si>
    <t>Plan Institucional de Capacitación - PIC</t>
  </si>
  <si>
    <t>El Plan Institucional de Capacitación (PIC) es el conjunto coherente de acciones de capacitación y formación que durante un periodo de tiempo y a partir de unos objetivos específicos, facilita el desarrollo de competencias, el mejoramiento de los procesos institucionales y el fortalecimiento de la capacidad laboral de los empleados a nivel individual y de equipo para conseguir los resultados y metas institucionales establecidas en una Entidad pública.</t>
  </si>
  <si>
    <t xml:space="preserve">Plan de Bienestar Social e Incentivos </t>
  </si>
  <si>
    <t>Está orientado a contribuir al mejoramiento de calidad de vida de los servidores y sus familias a través del desarrollo de estrategias en los ejes deportivos, recreativos, socioculturales y de desarrollo asociados a la ruta de creación de valor de Modelo Integrado de Planeación y Gestión (MIPG). El plan de incentivos enmarcado dentro del plan de bienestar social, tienen por objeto otorgar reconocimientos por el buen desempeño, propiciando así una cultura de trabajo orientada a la calidad y productividad bajo un esquema de mayor compromiso con los objetivos institucionales de las Entidades y generar acciones que enaltezcan al Servidor Público a través del reconocimiento a su labor.</t>
  </si>
  <si>
    <t>Director de Talento Humano</t>
  </si>
  <si>
    <t>Plan de Trabajo Anual en Seguridad y Salud en el Trabajo</t>
  </si>
  <si>
    <t>Documento que contiene las actividades enfocadas a la seguridad y salud de los servidores públicos de la UAEAC, contratistas, pasantes y demás, tanto en el nivel central como en las direcciones regionales, a través del cual se implementan los estándares mínimos del sistema de gestión y seguridad y salud en el trabajo, con vigencia anual para su ejecución, asociado a la ruta de creación de valor del Modelo Integrado de Planeación y Gestión (MIPG).</t>
  </si>
  <si>
    <t>Plan Anticorrupción y de Atención al Ciudadano - PAAC</t>
  </si>
  <si>
    <t>Es un instrumento de tipo preventivo para el control de la corrupción, su metodología incluye cinco (5) componentes autónomos e independientes, que contienen parámetros y soporte normativo propio y existe un componente de iniciativas adicionales que permitan fortalecer su estrategia de lucha contra la corrupción. La obligación para que las Entidades formulen un plan anticorrupción y de atención al ciudadano nace del estatuto anticorrupción, para que propongan iniciativas dirigidas a combatir la corrupción mediante mecanismos que faciliten su prevención, control y seguimiento.</t>
  </si>
  <si>
    <t>pdf
.doc
.xls</t>
  </si>
  <si>
    <t xml:space="preserve">Modelo de Seguridad y Privacidad de la Información -MSPI </t>
  </si>
  <si>
    <t>El Modelo de Seguridad y Privacidad de la Información (MSPI), conduce a la preservación de la Confidencialidad, Integridad, Disponibilidad de la información, permitiendo garantizar la privacidad de los datos, mediante la aplicación de un proceso de gestión del riesgo, brindando confianza a las partes interesadas acerca de la adecuada gestión de riesgos.</t>
  </si>
  <si>
    <t>Proyectos registrados en el banco de programas y proyectos de inversión nacional - BPIN - SUIFP</t>
  </si>
  <si>
    <t xml:space="preserve">Los proyectos de inversión son los instrumentos que permiten canalizar los recursos buscando la solución de necesidades o aprovechamiento de oportunidades de mejora. Se distribuyen a través de los programas presupuestales aprobados, e incluyen los elementos fundamentales que permiten la provisión de servicios a la comunidad y grupos de interés. </t>
  </si>
  <si>
    <t>Ante proyecto de presupuesto (inversión - funcionamiento-deuda). SIIF</t>
  </si>
  <si>
    <t>Es un mecanismo de programación de las necesidades que tiene la UAEAC, de acuerdo con instrucciones y lineamientos dados por el Ministerio de Hacienda. Su base son los ingresos que proyecta la Dirección Financiera en conjunto con la Oficina de Comercialización.</t>
  </si>
  <si>
    <t>Acuerdos presupuestales (traslados) aprobados por consejo directivo</t>
  </si>
  <si>
    <t>Son operaciones presupuestales que se realizan conforme a las normas presupuestales y las del Departamento Nacional de Planeación (DNP) para el caso de inversión. Se llevan a cabo entre cuentas de funcionamiento y proyectos de inversión dentro del mismo programa, atendiendo priorizaciones con base a análisis y estudio de necesidades.</t>
  </si>
  <si>
    <t>Tramite de vigencias futuras aprobadas</t>
  </si>
  <si>
    <t>Es un mecanismo que permite materializar necesidades a más de un año contando con recursos en varias vigencias, con el fin de darle continuidad a proyectos programados que ameritan su completitud de desarrollo.</t>
  </si>
  <si>
    <t>Actas de comité directivo</t>
  </si>
  <si>
    <t>Las actas contienen información del desarrollo de las reuniones de comité directivo, soportes de listados de asistencias y demás soportes y actividades o planes de acción a desarrollar con nombres de responsables y fechas.</t>
  </si>
  <si>
    <t>Actas del comité de gestión institucional</t>
  </si>
  <si>
    <t>Las actas contienen información del desarrollo de las reuniones enfocada en la planeación e implementación del Modelo Integrado de Planeación y Gestión (MIPG) y el sistema de gestión de la UAEAC, además de los soportes de listados de asistencias, soportes de actividades o planes de acción a desarrollar con nombres de responsables y fechas.</t>
  </si>
  <si>
    <t>Informes trimestral plan de acción "Cómo vamos"</t>
  </si>
  <si>
    <t>Contiene los resultados trimestrales de los planes de acción, en el cual se evidencia la secuencia de estos, definiendo metas y actividades específicas. También permite visualizar el compromiso de la Alta Dirección representada por: Secretaría Sistemas Operacionales, Secretaría de Seguridad Operacional y de la Aviación Civil, Secretaria General, Oficina Asesora de Planeación, Oficina de Transporte Aéreo, Oficina Asesora Jurídica, Oficina de Comercialización e Inversión, Oficina de Registro, Centro de Estudios Aeronáuticos y  Oficina de Control Interno. Compromiso que permite mostrar una imagen más amplia hacia la comunidad, enfocada en las obligaciones de cada área, sus valores agregados, logros, esfuerzos y riesgos durante su ejecución, lo que los hace más dinámicos y de fácil adaptabilidad a los cambios que se susciten a su alrededor.</t>
  </si>
  <si>
    <t>Reporte mensual de indicadores SINERGIA</t>
  </si>
  <si>
    <t>El reporte es un instrumento de medición de los avances de metas contenidas en el Plan Nacional de Desarrollo.</t>
  </si>
  <si>
    <t>Proyectos de inversión actualizados mensuales en el Seguimiento a Proyectos de Inversión-SPI</t>
  </si>
  <si>
    <t>El reporte es un instrumento de medición de los avances de los proyectos de inversión registrados en el Banco de Programas y Proyectos de Inversión Nacional (BPIN) y Sistema Unificado de Inversiones y Finanzas Públicas (SUIFP).</t>
  </si>
  <si>
    <t>Caracterización de procesos 2017 de Direccionamiento Estratégico</t>
  </si>
  <si>
    <t>Caracterización del proceso la cual contiene el quehacer del proceso de forma general. Su objetivo es: establecer las políticas, estrategias, planes y programas institucionales, con el propósito de lograr el crecimiento ordenado y seguro de la aviación civil, la industria aérea, la infraestructura aeronáutica y aeroportuaria, cumpliendo con los Estándares de Seguridad Operacional y de la Aviación Civil, contribuyendo al desarrollo de la visión del sector aéreo, en un entorno institucional claro, competitivo, conectado, seguro y sostenible, soportado en una infraestructura y sostenibilidad ambiental, una industria fortalecida y un talento humano competitivo.</t>
  </si>
  <si>
    <t>Guía para la gestión de los proyectos de inversión de las regionales aeronáuticas</t>
  </si>
  <si>
    <t>Documento cuyo objeto es pesentar una guía para la gestión de los proyectos de inversión de las regionales aeronáuticas con el fin de que los directores regionales estén alineados con el direccionamiento estratégico de la UAEAC.</t>
  </si>
  <si>
    <t>Guía para la formulación y seguimiento del plan estratégico institucional</t>
  </si>
  <si>
    <t>Documento cuyo objeto es documentar la metodología y elementos básicos que deben tenerse en cuenta para que la UAEAC formule y revise periódicamente el Plan Estratégico Institucional (PEI).</t>
  </si>
  <si>
    <t>Guía Instrucciones para la guía de gestión social de los proyectos de inversión de aeropuertos mejorados</t>
  </si>
  <si>
    <t>Documento que presenta un marco referencial básico para que sea apropiado por los gerentes o líderes de los proyectos de inversión, quienes serán los responsables y que pretenden el mejoramiento de los aeropuertos troncales o regionales, contribuyendo a la gestión social de la UAEAC, dentro del contexto de proyectos integrales que garanticen la participación de la ciudadana y la de los usuarios del transporte aéreo como instrumento de defensa de lo público.</t>
  </si>
  <si>
    <t>Manual Sistema de Gestión de Seguridad Operacional</t>
  </si>
  <si>
    <t xml:space="preserve">Es un documento de índole estratégico que guía la implantación del Sistema de Gestión de Seguridad Operacional (SMS) de la UAEAC en su calidad de proveedor de servicios a la navegación aérea y servicios aeroportuarios. </t>
  </si>
  <si>
    <t>Secretario de Sistemas Operacionales</t>
  </si>
  <si>
    <t xml:space="preserve">Mapa de procesos  del sistema de gestión 2016  </t>
  </si>
  <si>
    <t>Un mapa de procesos es un diagrama de valor que representa, a manera de gráfico, los 33 procesos de la UAEAC en forma interrelacionada.</t>
  </si>
  <si>
    <t>Plan de Gestión del Riesgo de Desastres - PGRDEPP</t>
  </si>
  <si>
    <t>Documento que contiene el marco estratégico de la gestión del riesgo del país y en segundo lugar de un componente programático para el periodo 2019-2030; teniendo en cuenta la alineación del Plan Estratégico Aeronáutico 2030 con los planes del sector transporte del país.</t>
  </si>
  <si>
    <t>Política de operación - Política de la Calidad del Sistema Integrado de Gestión</t>
  </si>
  <si>
    <t xml:space="preserve">Documento que proporciona un marco de referencia para el establecimiento de los objetivos de la calidad, incluyendo el compromiso de cumplir con los requisitos aplicables y el compromiso de mejora continua del sistema de gestión de la UAEAC. </t>
  </si>
  <si>
    <t>Procedimiento - GGSOP- Control y seguimiento a recomendaciones de investigación de accidentes</t>
  </si>
  <si>
    <t>Documento a través del cual se realiza seguimiento y control de cumplimiento a las recomendaciones emanadas de las investigaciones de accidentes y falladas desde el consejo de seguridad aeronáutica.</t>
  </si>
  <si>
    <t>Procedimiento - OCEI - Procedimiento de manejo de APP-IP</t>
  </si>
  <si>
    <t>Documento a través del cual se evalúan y controlan los modelos de los distintos proyectos y contratos presentes suscritos y futuros en modalidad de concesión, Asociación Público Privada (APP), Iniciativa Privada (IP) o cualquier otra forma de participación privada de la infraestructura aeroportuaria de propiedad de la UAEAC con el fin de entregar en concesión los aeropuertos.</t>
  </si>
  <si>
    <t>Procedimiento - Esquema general de trámites para la elaboración del plan indicativo</t>
  </si>
  <si>
    <t>Documento en el cual se establece el procedimiento para la elaboración del Plan Indicativo Cuatrienal, conforme a lo establecido en la Resolución 02273 de mayo 28 de 2008 de la UAEAC y al Artículo 26 de la Ley 152 de 1994, Ley 1151 de 2007.</t>
  </si>
  <si>
    <t>Procedimiento - Esquema general de trámites para la elaboración del plan de acción anual de inversión</t>
  </si>
  <si>
    <t>Documento en el cual se establece el procedimiento para la elaboración del Plan de Acción Anual de Inversión, conforme a lo establecido en la Resolución 02273 de mayo 28 de 2008 de la UAEAC y al Artículo 26 de la Ley 152 de 1994.</t>
  </si>
  <si>
    <t>Procedimiento - Actualización del Plan de Navegación Aérea para Colombia - PNA COL</t>
  </si>
  <si>
    <t>Brinda las herramientas y los protocolos para la actualización del Plan Navegación Aérea para Colombia (PNACOL).</t>
  </si>
  <si>
    <t>Procedimiento - Inscripción o actualización de proyectos de inversión</t>
  </si>
  <si>
    <t>Establece el procedimiento para mantener actualizado el Banco de Programas y Proyectos de Inversión Nacional de la UAEAC de conformidad con la Ley 38 de 1989, Decreto 111 de 1996 y Decreto 875 de 2008.</t>
  </si>
  <si>
    <t>Procedimiento - Trámite de vigencias futuras</t>
  </si>
  <si>
    <t>Establece el procedimiento para solicitar vigencias futuras con actualización de ficha del Banco de Programas y Proyectos de Inversión Nacional (BPIN), conforme a lo establecido en el estatuto orgánico de presupuesto, Ley 819 de 2003, Decreto 4836 de 2011, Decreto 4730 de 2005, Decreto 1068 de 2015 y Resolución 011 de 1997 del Consejo Superior de Política Fiscal (CONFIS).</t>
  </si>
  <si>
    <t>Procedimiento - Trámites para el pago de cuotas Internacionales</t>
  </si>
  <si>
    <t>Procedimiento en el cual se estrablece el proceso para pagar las cuotas internacionales de Colombia en su calidad de estado miembro a los organismos internacionales.</t>
  </si>
  <si>
    <t>Secretaria General</t>
  </si>
  <si>
    <t>Procedimiento - Misión  Organización de Aviación Civil internacional (OACI)</t>
  </si>
  <si>
    <t>Procedimiento cuyo objeto es: Representar al gobierno nacional ante la Organización de Aviación Civil internacional (OACI), coordinando políticas, planes y programas en aviación civil, basado en directrices establecidas por el Director General de la UAEAC.</t>
  </si>
  <si>
    <t>Procedimiento - GGSOP- Revisión de SPI de las organizaciones proveedoras de servicios a la aviación</t>
  </si>
  <si>
    <t>Procedimiento encargado de estandarizar los criterios de evaluación de los niveles aceptables de desempeño de la seguridad operacional de las organizaciones, para cada uno de sus SMS, con el fin de dar cumplimiento al “Acuerdo sobre el rendimiento en materia de seguridad operacional de los proveedores de servicios” requerido dentro de la estructura de Seguridad Operacional (SSP) de Organización de Aviación Civil internacional (OACI).</t>
  </si>
  <si>
    <t xml:space="preserve"> Coordinador Grupo Gestión de Seguridad Operacional</t>
  </si>
  <si>
    <t>Procedimiento - Programación del presupuesto de ingresos y gastos</t>
  </si>
  <si>
    <t>Documento en donde se establece el procedimiento para elaborar y consolidar el anteproyecto de presupuesto de ingresos y gastos de la UAEAC, conforme a la Constitución Política, el Decreto 111 de 1996 compilatorio de las Leyes 38 de 1989, 179 de 1994 y 225 de 1995, la Ley 819 de 2003, las Leyes 173 de 2011 y 1753 de 2015, los Decretos 1068 de 2015 único reglamentario del sector hacienda y crédito público, 1082 de 2015 único reglamentario del sector administrativo de planeación nacional, con el fin de que previa aprobación por el gobierno nacional sea incorporado y aprobado.</t>
  </si>
  <si>
    <t>Procedimiento - Seguimiento al plan de acción anual de inversión</t>
  </si>
  <si>
    <t>Documento en el cual se establece el procedimiento para el seguimiento al Plan de Acción Anual de Inversión (PAI) de la UAEAC, en relación con los avances en la ejecución presupuestal.</t>
  </si>
  <si>
    <t>Procedimiento - Verificación y proyección de la contraprestación de concesiones</t>
  </si>
  <si>
    <t>Documento cuyo objeto es: Proyectar, registrar, controlar, y validar el valor periódico por concepto de contraprestación establecido en cada contrato de concesión de los aeródromos propiedad de UAEAC.</t>
  </si>
  <si>
    <t>Procedimiento - F-AIR Colombia</t>
  </si>
  <si>
    <t>Documento cuyo objeto es: Fomentar el desarrollo de la industria aeronáutica, mediante el intercambio de bienes y servicios, a través del evento denominado F-AIR COLOMBIA.</t>
  </si>
  <si>
    <t>Subdirector General</t>
  </si>
  <si>
    <t>Procedimiento - Traslado presupuestal de Ley</t>
  </si>
  <si>
    <t>Documento cuyo objeto es: Establecer los pasos necesarios para ajustar el presupuesto a nuevas condiciones económicas particulares presentadas durante la ejecución de los proyectos de inversión o de los gastos de funcionamiento durante la vigencia presupuestal y las necesidades de las áreas de la UAEAC, conforme a las disposiciones contenidas en la Constitución Política de Colombia, el Decreto 111 de 1996, la Ley 819 de 2003, Decreto 4836 de 2011, el Decreto 1068 de 2015, único reglamentario del sector hacienda y crédito público, con el fin de que una vez aprobado y firmado por el consejo directivo de la UAEAC, sean aprobadas las operaciones presupuestales por parte del Ministerio de Hacienda.</t>
  </si>
  <si>
    <t>Procedimiento - Gestión de auditorías internacionales</t>
  </si>
  <si>
    <t>Documento cuyo objeto es: Atender auditorías realizadas por organismos internacionales y estados.</t>
  </si>
  <si>
    <t>Secretario de Seguridad Operacional y de la Aviación Civil</t>
  </si>
  <si>
    <t>Registro de formato - Informe de gestión mensual de las direcciones regionales</t>
  </si>
  <si>
    <t>Instrumento que se diligencia en las direcciones regionales, y que permite obtener una radiografía mensual de la gestión desarrollada en cada regional.</t>
  </si>
  <si>
    <t>Registro de formato - Necesidades operacionales del Plan de Navegación Aérea de Colombia (PNACOL)</t>
  </si>
  <si>
    <t>Formato para el registro de necesidades operacionales del Plan de Navegación Aérea de Colombia (PNACOL).</t>
  </si>
  <si>
    <t>Registro de formato - Justificación traslado presupuestal</t>
  </si>
  <si>
    <t>El formato resume los antecedentes y objetivos y requisitos que motivan la realización de un traslado de recursos entre proyectos de inversión. Lo diligencia el ejecutivo responsable de la ejecución de recursos y lo aporta a la OAP como insumo para la elaboración del acuerdo de traslado que se presenta al consejo directivo.</t>
  </si>
  <si>
    <t>Registro de formato - Anexo técnico económico vigencia futura - inversión</t>
  </si>
  <si>
    <t>El formato contiene los antecedentes, objetivos y descripción técnica que motivan la solicitud de autorización de cupo de recursos mediante vigencias futuras para un proyecto de inversión. Lo diligencia el grupo responsable del proceso contractual y lo aporta a la OAP como insumo para el trámite en el sistema SUIFP. Aplica cuando la solicitud es para un único proceso contractual en el proyecto de inversión a afectar.</t>
  </si>
  <si>
    <t>Registro de formato - Justificación técnico económica vigencia futura – inversión o funcionamiento.</t>
  </si>
  <si>
    <t>El formato contiene los antecedentes, objetivos y descripción técnica que motivan la solicitud de autorización de cupo de recursos mediante vigencias futuras para un proyecto de inversión. Lo diligencia el ejecutivo responsable del proyecto de inversión o rubro de funcionamiento y lo aporta a la OAP como insumo para el trámite en el sistema SUIFP. Aplica cuando la solicitud involucra varios procesos contractuales en el proyecto de inversión o rubro de funcionamiento a afectar.</t>
  </si>
  <si>
    <t>Registro de formato - Audiencia pública sobre rendición de cuentas</t>
  </si>
  <si>
    <t xml:space="preserve">Encuesta de evaluación por parte de los asistentes a la audiencia de la rendición de cuentas. </t>
  </si>
  <si>
    <t>Registro de formato - Anexo 1 - volumen II. instalaciones y servicios plan de inversiones</t>
  </si>
  <si>
    <t>Formato para el registro de los estimados de inversión del 
Plan de Navegación Aérea para Colombia (PNACOL).</t>
  </si>
  <si>
    <t>Registro de formato - Informe de rendición de cuentas</t>
  </si>
  <si>
    <t>Informe de resultados de la audiencia rendición de cuentas.</t>
  </si>
  <si>
    <t>Registro de formato - SSP "Reporte Obligatorio de Eventos de Seguridad Operacional" (MOR)</t>
  </si>
  <si>
    <t>Reportes MOR (por sus siglas en inglés, Mandatory Occurrence Report). Formulario que debe ser diligenciado por los proveedores de servicios a la aviación, en cumplimiento de la circular reglamentaria 5000-082-002 (formato diligenciado en línea). El formato se encuentra publicado en el portal de la UAEAC; los datos obtenidos se registran en listas de sharepoint y base de datos Oracle.</t>
  </si>
  <si>
    <t>Registro de formato - Preguntas audiencia pública sobre rendición de cuentas</t>
  </si>
  <si>
    <t xml:space="preserve">Formato de recolección de preguntas para audiencia pública sobre rendición de cuentas. </t>
  </si>
  <si>
    <t>Registro de formato - Formulación y seguimiento de los módulos ASBU bloque 0</t>
  </si>
  <si>
    <t xml:space="preserve">Formato para el registro de los compromisos de Colombia frente a las mejoras adoptadas del GANP-ASBU de la Organización de Aviaión Civil Internacional (OACI). </t>
  </si>
  <si>
    <t>Registro de formato - Plan navegación aérea para Colombia volumen III regulación</t>
  </si>
  <si>
    <t xml:space="preserve">Formato para el registro de los ajustes identificados a la reglamentación para el Bloque 0 ASBU del  Plan de Navegación Aérea para Colombia (PNACOL). </t>
  </si>
  <si>
    <t>Registro de formato - Sugerencias o aportes al PNA-COL</t>
  </si>
  <si>
    <t>Formato para el registro de comentarios y sugerencias por parte de la comunidad aeronáutica a los documentos publicados del Plan de Navegación Aérea para Colombia  (PNACOL).</t>
  </si>
  <si>
    <t>Papel
pdf</t>
  </si>
  <si>
    <t>Registro de formato - Acuerdo modificaciones presupuestales</t>
  </si>
  <si>
    <t>Son operaciones presupuestales que se realizan conforme a las normas presupuestales y las del Departamento Nacional de Planeación (DNP) para el caso de Inversión. Se llevan a cabo entre cuentas y proyectos de inversión atendiendo priorizaciones con base a análisis y estudio de necesidades.</t>
  </si>
  <si>
    <t>Registro de formato - GGSOP -Anexo a. plantilla de oficio para aprobación de propuesta de SPIs</t>
  </si>
  <si>
    <t>Plantilla de oficio para informar a la empresa que ha enviado conjuntos de indicadores de rendimiento en materia de Seguridad Operacional (SPI), sobre la aceptación de los mismos como mecanismos de medición de sus niveles de seguridad. Solo se diligencia cuando, una vez revisados los SPI, cada uno de ellos cumple con los estándares establecidos en la CI-5002-082-006.</t>
  </si>
  <si>
    <t>Proyectos de APP</t>
  </si>
  <si>
    <t>Registro que consolida la estructuración de proyectos de asociación publico privada para ser llevado a contratos de concesiones.</t>
  </si>
  <si>
    <t>.doc
.jpg
.pdf
.xls</t>
  </si>
  <si>
    <t>Documento de Proceso Jurídico</t>
  </si>
  <si>
    <t>Documento del proceso jurídico de la Gestión de los Inmuebles.
Acciones administrativas y judiciales necesarias (Cesión - Saneamiento - Englobe -Desenglobe - Enajenación - Trasferencia de propiedad).</t>
  </si>
  <si>
    <t>Papel
.pdf
.doc
.xls
.dwg</t>
  </si>
  <si>
    <t>Gestión de Administración de Bienes</t>
  </si>
  <si>
    <t>Coordinador Grupo Administración Inmuebles</t>
  </si>
  <si>
    <t>Informes de administración de inmuebles</t>
  </si>
  <si>
    <t>Contiene los informes sobre inmuebles requeridos por organismos de control estatal, otras Entidades, particulares u otras dependencias de la UAEAC.</t>
  </si>
  <si>
    <t>Contratos de arrendamiento, convenios y comodato</t>
  </si>
  <si>
    <t>Son documentos jurídicos con los cuales la Entidad realiza contratos con terceros. Aplica en las Direcciones Regionales.</t>
  </si>
  <si>
    <t xml:space="preserve">Directores Regionales </t>
  </si>
  <si>
    <t>Escrituras de titulación</t>
  </si>
  <si>
    <t>Planos</t>
  </si>
  <si>
    <t>Información cartográfica de áreas específicas. Archivos generados en AUTOCAD.</t>
  </si>
  <si>
    <t>Papel
.pdf
.dwg
.shp</t>
  </si>
  <si>
    <t>Documentos de Gestión de Calidad</t>
  </si>
  <si>
    <t>Son los documentos de gestión operativa del grupo, dirigidos a mantener la gestión de la calidad. Contiene los registros de: Actas de equipos de gerencia, planes de mejoramiento, registro, análisis de indicadores, informes, reportes autoevaluación del control y la gestión, resultados encuestas, acciones correctivas, acciones preventivas, notas de mejora, informe comportamiento de los controles a los riesgos, tareas gestionadas y respuestas a PQRS.</t>
  </si>
  <si>
    <t>SIAF - Módulo de activos fijos inmuebles</t>
  </si>
  <si>
    <t xml:space="preserve">Contenido informativo: Actividades para actualizar el inventario de bienes en servicio, a cargo de los diferentes cuentadantes de la Entidad, comprende el inventario de la totalidad de bienes inmuebles a cargo de la UAEAC (creación, transferencias, bajas, asignación de cuentadantes, reportes). JDEdwards V.9.2 </t>
  </si>
  <si>
    <t>Base de datos
Papel</t>
  </si>
  <si>
    <t>Informes de gestión de seguros</t>
  </si>
  <si>
    <t>Contiene los informes de las actividades de la dependencia en el cumplimiento de sus funciones o información requerida para procesos judiciales. Compuesto por:
• Solicitud de información.
• Informe de Gestión de Seguros.</t>
  </si>
  <si>
    <t xml:space="preserve">.doc
.xls </t>
  </si>
  <si>
    <t>Coordinador Grupo Seguros</t>
  </si>
  <si>
    <t>Instrumentos de control de la gestión de seguros</t>
  </si>
  <si>
    <t>Contiene los informes de las actividades de la dependencia en el cumplimiento de sus funciones o información requerida para procesos judiciales. Compuesto por:
• Siniestralidad de los últimos cinco años.
• Formularios de Asegurabilidad Ramos Patrimoniales (IRF).
• Relación de bienes y valores asegurados.
• Relación de servidores públicos póliza de vida.
• Relación de vehículos bajo la responsabilidad de la Entidad.</t>
  </si>
  <si>
    <t>Planes de capacitación sobre los programas generales de seguros</t>
  </si>
  <si>
    <t>Contiene la socialización en las dependencias de la UAEAC de los planes de capacitación sobre los programas generales de seguros contratados. Integra este activo los listados de asistencia.</t>
  </si>
  <si>
    <t>Programas generales de seguros</t>
  </si>
  <si>
    <t>Contiene reclamaciones ante las aseguradoras de la garantía o indemnización, por el perjuicio, reparación y determinadas situaciones accidentales.
Compuesto por:
• Programa general de seguros.
• Solicitud de requerimiento para el aseguramiento de bienes.
• Respuesta al requerimiento.
• Póliza de Seguros.
• Comunicaciones oficiales.</t>
  </si>
  <si>
    <t>Reclamaciones por siniestros</t>
  </si>
  <si>
    <t>Contenido informativo: reclamaciones ante las aseguradoras de la garantía o indemnización por el perjuicio y la reparación de determinadas situaciones accidentales.
Compuesto por:
• Aviso de siniestro por parte del área afectada en la Entidad.
• Reporte de siniestro del Grupo Seguros al corredor.
• Acuso de recibo del corredor de seguros y solicitud de documentos.
• Informe aviso de siniestros.
• Informe técnico de siniestro.
• Cotización para la cuantificación de la pérdida.
• Reporte a la compañía de seguros del aviso de siniestro.
• Presentación de terna de ajustadores a la Entidad en siniestros complejos.
• Solicitud de inspección técnica.
• Solicitud de documentos por parte de la aseguradora.
• Solicitud de selección de ajustador por parte de la Entidad de terna propuesta por la aseguradora.
• Informe del ajustador solicitando información luego de la visita.
• Informe de la compañía de seguros presentando cifras del reclamo.
• Informe del corredor de seguros con análisis técnico de la liquidación presentada.
• Documentos necesarios para el finiquito de la indemnización.
• Remisión de finiquito de indemnización firmado.
• Comunicaciones oficiales.</t>
  </si>
  <si>
    <t>Reclamaciones por siniestros de automóviles</t>
  </si>
  <si>
    <t>Contenido informativo: reclamaciones por siniestralidad para reparar o indemnizar los daños accidentales producidos en los vehículos de terceros y en el vehículo asegurado. La cobertura principal consiste en asegurar los daños causados a terceros en el uso del vehículo (responsabilidad civil del automóvil). 
Compuesto por:
• Aviso de Siniestro de automóviles (Indicando las circunstancias de modo, tiempo y lugar de los hechos).
• Seguro obligatorio de accidente de tránsito vigente.
• Denuncia penal instaurada ante las autoridades competentes.
• Tarjeta de propiedad o documentación que acredite interés asegurable.
• Cédula de ciudadanía.
• Licencia de conducción.
• Croquis o informe de tránsito elaborado por las autoridades competentes.
• Resolución de tránsito o fallo judicial.
• Comunicaciones oficiales.</t>
  </si>
  <si>
    <t>Reclamaciones por siniestros de daños materiales</t>
  </si>
  <si>
    <t>Contenido informativo: reclamaciones ante las aseguradoras por daños materiales, ocasionados de manera accidental, súbita e imprevista dentro del sitio donde se esté ejecutando y eventos de la naturaleza.
Compuesto por:
• Informe de circunstancias de modo, tiempo y lugar de como ocurrieron los hechos.
• Cotización para cuantificar la pérdida.
• Informe técnico con registro fotográfico.
• Bitácora de mantenimiento de los equipos afectados.
• Relación detallada de los bienes afectados.
• Solicitud de informe a la empresa que presta el servicio de seguridad y vigilancia.
• Informe de la empresa que presta el servicio de vigilancia
• Denuncia penal.
• Acta de ingreso almacén.
• Comunicaciones oficiales</t>
  </si>
  <si>
    <t>Reclamaciones por siniestros de infidelidad y riesgos financieros</t>
  </si>
  <si>
    <t>Contenido informativo: reclamaciones ante las aseguradoras por actos de infidelidad cometidos por servidores públicos y terceros, falsificación o alteración de instrumentos financieros y por el dinero, bienes o títulos valores destruidos o hurtados durante su transporte. Digitalización, la reproducción técnica se realiza con fines de consulta desarrollando el procedimiento establecido en el Sistema de Gestión bajo la supervisión del Coordinador del Grupo de Archivo General.
Compuesto por:
• Denuncia y ampliación, si las hay, instaurado ante la autoridad competente.
• Documento que soporte el cumplimiento de garantías de control dual, bitácora de claves, arqueos, vacaciones.
• Acta de descargos de los servidores públicos implicados.
• Contrato de trabajo de los servidores públicos implicados.
• Hoja de vida de los servidores públicos implicados.
• Informe de auditoría o investigación realizado por la Entidad.
• Comunicaciones oficiales.</t>
  </si>
  <si>
    <t xml:space="preserve">Reclamaciones por siniestros de manejo global de Entidades oficiales </t>
  </si>
  <si>
    <t>Contenido informativo: reclamaciones ante las aseguradoras por el menoscabo de fondos y bienes causados por sus Servidores Públicos por actos u omisiones que se tipifiquen como delitos contra la administración pública o fallos con responsabilidad fiscal. Compuesto por:
• Relación detallada de los bienes hurtados.
• Denuncia y ampliación instaurada ante la autoridad competente.
• Acta de descargos del empleado implicado.
• Contrato de trabajo de los servidores públicos implicados.
• Hoja de vida de los servidores públicos implicados.
• Informe de auditoría o investigación realizado por la Entidad.
• Comunicaciones oficiales.</t>
  </si>
  <si>
    <t>Reclamaciones por siniestros de responsabilidad civil extracontractual - responsabilidad civil aeropuertos y controladores aéreos- Seguros de aviación tipo "ARIEL"</t>
  </si>
  <si>
    <t>Contiene los informes de las actividades de la dependencia en el cumplimiento de sus funciones o información requerida para procesos judiciales. 
Compuesto por:
• Solicitud de reclamante o demanda en donde se especifique la responsabilidad del asegurado.
• Documentación sobre la reclamación.
• Concepto de corredores sobre llamamiento de garantía para contestación de demanda.
• Comunicaciones oficiales.</t>
  </si>
  <si>
    <t xml:space="preserve"> Reclamaciones por siniestros por responsabilidad civil de servidores públicos</t>
  </si>
  <si>
    <t>Contenido informativo: reportes a las aseguradoras de la cobertura de los bienes con el objeto indemnizar a la UAEAC por las pérdidas económicas que sufra su patrimonio como consecuencia de un siniestro en los bienes asegurados. Digitalización, la reproducción técnica se realiza con fines de consulta desarrollando el procedimiento establecido en el Sistema de Gestión bajo la supervisión del coordinador del Grupo de Archivo General. Integrado por:
• Solicitud de concepto al corredor y aseguradora sobre la pertinencia del llamamiento en garantía por demandas a la UAEAC.
• Respuesta a la solicitud del concepto al corredor y aseguradora sobre la pertinencia del llamamiento en garantía por demandas a la UAEAC.
• Aviso con ocasión de investigaciones a servidores públicos y exservidores públicos de la Entidad en la póliza de Responsabilidad Civil de Servidores Públicos.
• Cotización del abogado.
• Hoja de vida del abogado.
• Poder autenticado del servidor público para el abogado.
• Autorización de honorarios por parte de la compañía de seguros.
• Autorización del anticipo de gastos de honorarios.
• Fallo de la investigación.
• Soportes de constancia de pago final.
• Comunicaciones oficiales.</t>
  </si>
  <si>
    <t>Reclamaciones por siniestros de transportes de mercancías</t>
  </si>
  <si>
    <t>Contenido informativo: reclamaciones por siniestralidad ante las aseguradoras por las pérdidas o daños materiales a los bienes asegurados mientras son transportados del punto de origen a un punto final. Compuesto por:
• Aviso de siniestro de transporte de mercancías.
• Informe de circunstancias de modo tiempo y lugar de los hechos del siniestro de transporte de mercancía.
• Acta de ingreso al almacén.
• Comunicaciones oficiales.</t>
  </si>
  <si>
    <t>Documentación del Grupo Seguros</t>
  </si>
  <si>
    <t>Documentación generada por el Grupo Seguros almacenada en el servidor a cargo de Dirección Informática.
•  Informes
•  Instrumentos de control
• Planes
• Programas
•  Reclamaciones</t>
  </si>
  <si>
    <t>Certificados de almacén general</t>
  </si>
  <si>
    <t>Contenido informativo. Tratándose de contratos de compraventa y suministro, las áreas ejecutoras deberán obtener el certificado expedido por el almacén general en el cual conste que no se cuenta con los bienes a adquirir. Compuesto por:
• Solicitud certificada de existencias de almacén general.
• Consulta de existencia en bodegas.
• Certificado de existencia de almacén general.</t>
  </si>
  <si>
    <t>Papel
.pdf
.doc
.xls</t>
  </si>
  <si>
    <t>Coordinador Grupo Almacén y Activos Fijos</t>
  </si>
  <si>
    <t>Documentos baja de bienes de almacén</t>
  </si>
  <si>
    <t>Refleja el proceso de retirar definitivamente un bien, tanto físicamente, como de los registros contables e inventarios que forman parte del patrimonio de la UAEAC.
Hace parte del proceso:
• Concepto técnico.
• Relación de bienes a dar de baja.
• Autorización de baja de bienes.
• Acta del Comité de baja de bienes. 
• Reporte de existencias en bodega.
• Certificación del estado de los bienes a dar de baja.
• Resolución para dar de baja de bienes.
• Acta de disposición de baja de bienes.
• Certificación de disposición final de bienes (Gestor ambiental).
• Comprobante de baja de bienes de almacén.
• Reporte de contabilización.
• Comunicación de baja de bienes de almacén.
• Acta de adjudicación oficial de la baja. 
• Estado de impuestos.
• Soat y técnico mecánica.
• Tarjeta de propiedad.
• Informe ejecutivo del martillo.</t>
  </si>
  <si>
    <t>Documentación del procesos de egreso de bienes de almacén</t>
  </si>
  <si>
    <t>Documentos que reflejan el proceso de retirar un bien de la bodega y ponerlo en servicio, tanto físicamente, como de los registros contables e inventarios que forman parte del patrimonio de la Entidad, está compuesto por:
• Solicitud de egreso de bien de almacén.
• Matriz de distribución.
• Registro de salida.
• Comprobante de egreso de almacén.</t>
  </si>
  <si>
    <t>Documentos del proceso de ingreso de bienes al almacén</t>
  </si>
  <si>
    <t>Contiene la agrupación documental mediante la cual se refleja el proceso de ingresar un bien, tanto físicamente, como de los registros contables e inventarios que forman parte del patrimonio de la UAEAC. Compuesto por:
• Orden de compra o contrato.
• Factura.
• Manifiesto de importación.
• Solicitud de ingreso de los bienes a almacén.
• Comunicación de solicitud del concepto.
• Concepto del bien.
• Informe de inconsistencias encontradas.
• Plan de distribución.
• Recibo a satisfacción.
• Acta de recibo a satisfacción.
• Comprobante de ingreso de bienes a almacén.
• Comprobante de contabilización.</t>
  </si>
  <si>
    <t>Documentos del proceso de reintegro de bienes en servicio</t>
  </si>
  <si>
    <t>Contiene la agrupación documental mediante la cual se refleja el proceso de reintegrar un bien, tanto físicamente, como de los registros contables e inventarios que forman parte del patrimonio de la UAEAC. Compuesto por:
• Solicitud de reintegro.
• Concepto de disposición final.
• Comprobante de reintegro.</t>
  </si>
  <si>
    <t>Documentos del proceso de traslado de bienes en servicio</t>
  </si>
  <si>
    <t>Constituye la agrupación documental mediante la cual se refleja el proceso de traslado de un bien, tanto físicamente, como de los registros contables e inventarios que forman parte del patrimonio de la UAEAC. Compuesto por:
• Solicitud de traslado.
• Comprobante de traslado.</t>
  </si>
  <si>
    <t>Los derechos de petición de carácter particular se incorporan al expediente del proceso respectivo, el resto de la documentación se elimina.
Compuesto por:
• Solicitud de Derecho de petición.
• Respuesta Derecho de petición.</t>
  </si>
  <si>
    <t>Informes de gestión de almacén y activos fijos</t>
  </si>
  <si>
    <t>Contiene los Informes sobre el cumplimiento de las funciones del Grupo de almacén.
Compuesto por:
• Solicitud de información.
• Informe de gestión de almacén y activos fijos.</t>
  </si>
  <si>
    <t>Documentos de inventarios de bienes en bodega</t>
  </si>
  <si>
    <t>Contenido informativo. Actividades para actualizar el inventario de los bienes en bodega a cargo de los diferentes cuentadantes de la UAEAC.
Compuesto por:
• Relación de inventario emitido por el sistema de activos fijos o consumo en bodega.
• Reporte de validación.
• Informe de novedades y hallazgos.</t>
  </si>
  <si>
    <t>Documentos de bienes en servicio</t>
  </si>
  <si>
    <t>Contenido informativo. Actividades para actualizar el inventario de bienes inmuebles en servicio a cargo de los diferentes cuentadantes de la UAEAC.
Compuesto por:
• Solicitud de inventario de bienes en servicio.
• Relación de bienes.
• Reporte de validación. 
• Informe de novedades y hallazgos.
• Comunicación de bienes en servicio.</t>
  </si>
  <si>
    <t xml:space="preserve">Documentos del proceso de reversión de bienes en concesiones aeroportuarias </t>
  </si>
  <si>
    <t>Contiene la información que surge cuando a los aeropuertos concesionados se les termina el contrato y la UAEAC debe recibir los bienes nuevamente.
Compuesto por:
• Protocolo de reversión.
• Relación de los bienes a reversar.
• Comunicación de reversión de bienes.</t>
  </si>
  <si>
    <t xml:space="preserve">Informe reporte de frecuencias </t>
  </si>
  <si>
    <t>Documento que contiene el informe de las frecuencias de las rutas establecidas para las aerolíneas en los aeropuertos del país.</t>
  </si>
  <si>
    <t>Inglés</t>
  </si>
  <si>
    <t>Gestión de Certificaciones y Permisos</t>
  </si>
  <si>
    <t>Coordinador Grupo de Planeación de Franjas Horarias</t>
  </si>
  <si>
    <t>Actas</t>
  </si>
  <si>
    <t>Actas realizadas por el Grupo de Planeación de Franjas Horarias, donde se plasman las decisiones y temas tratados en el comité de coordinación de slots.</t>
  </si>
  <si>
    <t xml:space="preserve">Estudios </t>
  </si>
  <si>
    <t>Documentos relacionados con la recepción, procesamiento y análisis de la información de los explotadores aeroportuarios, áreas operacionales y demás actores correspondientes a la ejecución de la planeación de las operaciones en las compañías aéreas.</t>
  </si>
  <si>
    <t>Registros solicitud SLOT Aeroportuario</t>
  </si>
  <si>
    <t>Documentos que contienen información sobre el registro del uso indebido de las franjas horarias conforme a la reglamentación vigente.</t>
  </si>
  <si>
    <t>Documentos que contienen información sobre las relaciones directas e indirectas con los actores implicados de la Industria Aeronáutica.</t>
  </si>
  <si>
    <t xml:space="preserve">Solicitudes requeridas por las partes externas e internas, ya sean privadas o públicas interesadas en el sector aéreo. </t>
  </si>
  <si>
    <t>Solicitud para aprobación / aceptación de reparaciones mayores o alteraciones mayores (Fuselaje motor hélice o accesorios)</t>
  </si>
  <si>
    <t>Formato diligenciado en el cual el usuario registra la información requerida de aprobación y/o aceptación, para la realización de reparaciones o alteraciones mayores (fuselaje, motor, hélice o accesorios).</t>
  </si>
  <si>
    <t>Papel
.doc</t>
  </si>
  <si>
    <t>Respuesta a solicitud de a aprobación / aceptación de reparaciones mayores o alteraciones mayores (Fuselaje motor hélice o accesorios)</t>
  </si>
  <si>
    <t>Respuesta por parte de la Entidad al usuario, indicándole que ha sido aprobada la solicitud que realiza, para la aprobación o aceptación de una reparación o alteración mayor.</t>
  </si>
  <si>
    <t>Informe del inicio de reparaciones mayores o alteraciones mayores (Fuselaje motor hélice o accesorios)</t>
  </si>
  <si>
    <t>Documento que entrega el usuario con la información para iniciar la reparación o alteración mayor, debido a que ya fue aprobada por parte de la Entidad (contiene fecha de inicio, lugar, datos de la aeronave y reparaciones y/o alteraciones aprobadas a realizar).</t>
  </si>
  <si>
    <t>Solicitud de inspección final de reparaciones mayores o alteraciones mayores (Fuselaje motor hélice o accesorios)</t>
  </si>
  <si>
    <t>Información relacionada con la finalización de la reparación o alteración mayor y la solicitud a los inspectores para que se efectúe la inspección final.</t>
  </si>
  <si>
    <t>Designación de inspector para inspección fuera de las instalaciones de la UAEAC</t>
  </si>
  <si>
    <t>Documento con su debido diligenciamiento, que corresponde a la autorización del inspector para realizar la inspección fuera de  las instalaciones de la UAEAC.</t>
  </si>
  <si>
    <t>Cierre del proceso de aprobación /aceptación de un dato técnico para la ejecución de reparaciones mayores o alteraciones mayores (Fuselaje, motor, hélices o accesorios)</t>
  </si>
  <si>
    <t>Documento de cierre que emite el inspector de acuerdo a previa solicitud del usuario para el proceso de aprobación/aceptación del dato técnico ejecutado para las reparaciones o alteraciones mayores.</t>
  </si>
  <si>
    <t>Registro Equipo Transmisor Localizador de Emergencia ELT</t>
  </si>
  <si>
    <t xml:space="preserve">El servidor Público diligencia en el registro de mantenimiento de la aeronave, los datos de un equipo transmisor localizador de emergencia ELT, ante el Coordinador Grupo Certificación de Productos Aeronáuticos, </t>
  </si>
  <si>
    <t>Reparaciones mayores o alteraciones mayores</t>
  </si>
  <si>
    <t>El usuario registra mediante este formato, los componentes que va a instalar y/o remover.</t>
  </si>
  <si>
    <t>Solicitud para Certificado Tipo (TC), Certificado de Producción (PC), Certificado Tipo Suplementario (STC), Convalidación del Certificado Tipo</t>
  </si>
  <si>
    <t>Formato diligenciado por la empresa solicitante, se utiliza este formato cuando una empresa solicita un TC/STC. Para que se realice en territorio Colombiano.</t>
  </si>
  <si>
    <t>Solicitud de construcción y/o ensamble para aeronaves experimentales</t>
  </si>
  <si>
    <t>Formato gestionado por el solicitante de la construcción o ensamble de una aeronave experimental en territorio Colombiano. En ella se estipula si es un diseño original, si es un kit experimental o si es una aeronave experimental; también debe indicar el diseñador, constructor, casa fabricante y/o propósito.</t>
  </si>
  <si>
    <t>Solicitud de Construcción para aeronaves livianas (ALS) /Ensamble y Validación (Aceptación Estándar de Diseño) aeronave liviana Importada​​</t>
  </si>
  <si>
    <t>Formato diligenciado por el solicitante de la construcción o ensamble de una aeronave liviana. En ella se estipula si es un diseño original, fabricación, ensamble, la información general de la aeronave, y todo esto para que sea aprobada por parte de la UAEAC.</t>
  </si>
  <si>
    <t>Lista de chequeo para certificación de aeronave experimental​</t>
  </si>
  <si>
    <t>Regulaciones que debe tener en cuenta el explotador de una aeronave experimental, los requisitos que debe cumplir la aeronave para que pueda ser aeronavegable, verificar los equipos e instrumentos requeridos para dicho tipo de aeronaves, también en este formato el inspector puede poner las observaciones requeridas y/o fallos que se evidenciaron, para que así mismo el explotador de esta aeronave pueda proceder a arreglar dichas observaciones.</t>
  </si>
  <si>
    <t>Certificación de producción de partes "AFCA / PMA" (Certificado).
Aprobación /Aceptación de Dato Técnico (Modificación o Reparación Mayor). Forma RAC</t>
  </si>
  <si>
    <t>Expedición de aprobación y/o aceptación para la producción de una parte Aeronáutica en Colombia.</t>
  </si>
  <si>
    <t>Guía del inspector de certificación de productos Aeronáuticos</t>
  </si>
  <si>
    <t>Manual diseñado para, proporcionar instrucción requerida y los procedimientos que deben seguir los inspectores en la evaluación del cumplimiento de los requisitos de certificación, y en el buen desempeño de sus funciones en el trabajo.</t>
  </si>
  <si>
    <t>Boletines técnicos, circulares internas, circulares Informativas</t>
  </si>
  <si>
    <t>Información relacionada con procedimientos, orientaciones tanto al personal de la Entidad como a la industria.</t>
  </si>
  <si>
    <t>Certificado Aeronavegabilidad especial experimental.
Certificado de Aeronavegabilidad especial Aronave ALS</t>
  </si>
  <si>
    <t>Documento emitido al proveedor de servicio en cumplimiento de los requisitos para catalogarse como una aeronave experimental - aeronave ALS.</t>
  </si>
  <si>
    <t>Actas de Inicio y cierre de visita</t>
  </si>
  <si>
    <t>Documentos generado por la autoridad aeronáutica cuando se realiza las visitas a las instalaciones del proveedor del servicio en el desarrollo del proceso de certificación.</t>
  </si>
  <si>
    <t>Actas de cierre de fase</t>
  </si>
  <si>
    <t>Documento generado por la autoridad aeronáutica cuando se finalizan las fases del proceso de certificación por parte de los proveedores de servicios.</t>
  </si>
  <si>
    <t>Informe de visita</t>
  </si>
  <si>
    <t>Documento generado por la autoridad aeronáutica cuando se realiza visita a las instalaciones del proveedor del servicio en el desarrollo del proceso de certificación.</t>
  </si>
  <si>
    <t>Cronogramas de certificación aprobados entre la Autoridad Aeronáutica y Proveedor de Servicio</t>
  </si>
  <si>
    <t>Documento generado entre la autoridad aeronáutica y el proveedor del servicio donde se planifica las actividades, fechas y responsables, con el fin de cumplir las fases de certificación por parte del proveedor de servicios.</t>
  </si>
  <si>
    <t>Conceptos técnicos de evaluación de obstáculos por altura, interferencias radioeléctricas y usos de suelos</t>
  </si>
  <si>
    <t>Obtener concepto para la viabilidad de proyectos, obras, construcciones, o actividades que se localicen en zonas aledañas a los aeropuertos y a equipos de comunicación y radio ayudas de la infraestructura aeronáutica, con el fin de garantizar la seguridad operacional para evitar que estos se conviertan en obstáculos e interferencias radio eléctricas que puedan generar riesgo para la navegación aérea; entre los cuales se encuentran: instalación de torres para el servicio de comunicaciones, mástiles o aerogeneradores, redes de energía eléctrica en el territorio nacional acorde al Reglamento Aeronáutico de Colombia -RAC-14-, Numeral 14.3.4, todo tipo de construcciones, obras o plantaciones en un radio de 13 kilómetros a la redonda del punto de referencia del aeródromo -ARP-, o centro de la pista acorde al RAC 14.3.4.2.7.1. Se debe tener en cuenta todas las actividades relacionadas en -RAC-14-, numeral 14.3.4.2.7.2. El cual contempla 13 kilómetros a partir del -ARP-.</t>
  </si>
  <si>
    <t>Notificación de recomendaciones médicas</t>
  </si>
  <si>
    <t>Documento  con el propósito de  describir las recomendaciones médicas necesarias a informar al personal aeronáutico generado en su proceso de certificación aeromédica.</t>
  </si>
  <si>
    <t>Resolución de declaración de No aptitud y registro en el sistema informático</t>
  </si>
  <si>
    <t>Acto administrativo que declara la No aptitud de un personal aeronáutico.</t>
  </si>
  <si>
    <t>Informe de psicología</t>
  </si>
  <si>
    <t>Documento que informa el concepto de psicología generado del proceso de certificación aeromédica, con el fin verificar el cumplimiento de los requisitos médicos obligatorios.</t>
  </si>
  <si>
    <t>Resolución  de aprobación médico examinado</t>
  </si>
  <si>
    <t>Acto administrativo que da la aprobación del médico examinador.</t>
  </si>
  <si>
    <t xml:space="preserve">51042700
</t>
  </si>
  <si>
    <t xml:space="preserve">Información relacionada con:
- Informes científicos.
- Informes de auditoria al proceso de expedición de certificaciones médicas aeronáuticas.
-Informes de gestión de factores humanos educación y certificación aeronáutica.
- Informes de vigilancia y control a las ambulancias aéreas. 
- Informes de vigilancia y control a los programas de asistencia a víctimas de accidentes de aviación.
- Informes de vigilancia y control a los programas de prevención y control de sustancias psicoactivas.
</t>
  </si>
  <si>
    <t>Certificados médicos aeronáuticos</t>
  </si>
  <si>
    <t>Corresponde al Informe de aptitud psicofísica que un médico examinador, de modo individual, somete a consideración del médico evaluador de la UAEAC. Se expiden certificaciones médicas especiales con la autorización de la UAEAC, fundamentada en un dictamen médico acreditado, que tiene como base la conclusión de que un incumplimiento reglamentario fijo o permanente de requisitos médicos no afecte la seguridad operacional. La certificación se expide previo a un examen médico y la evaluación de la historia clínica para el cumplimiento de los requisitos médicos establecidos en el Reglamento Aeronáutico Colombiano. Información reservada sometida a criterios de confidencialidad y ética médica.</t>
  </si>
  <si>
    <t>Papel
.pdf
.jpg</t>
  </si>
  <si>
    <t>Conceptos administrativos</t>
  </si>
  <si>
    <t>Corresponde a información sobre situaciones administrativas relacionadas con la gestión de los factores humanos y certificación Aeromédica.</t>
  </si>
  <si>
    <t>Respuesta al derecho de petición</t>
  </si>
  <si>
    <t xml:space="preserve">Corresponde a las respuestas de las solicitudes, peticiones quejas y reclamos de carácter general relacionadas con las diferentes situaciones de administración de talento humano por cada vigencia fiscal. </t>
  </si>
  <si>
    <t>Historiales de médicos examinadores</t>
  </si>
  <si>
    <t>Expediente con información de la idoneidad y experiencia del personal médico vinculado por la UAEAC para la realización de exámenes  psicofísicos para determinar la aptitud del personal aeronáutico y que termina con la prueba fehaciente, expedida por un médico examinador autorizado por la UAEAC, de que el titular de una licencia satisface o no los requisitos de aptitud psicofísica previstos en el RAC 67.</t>
  </si>
  <si>
    <t>Informes científicos</t>
  </si>
  <si>
    <t>Son documentos que contienen evidencia sobre la emisión de conceptos y recomendaciones sobre riesgos por factores humanos en aviación, con base en estudios científicos.</t>
  </si>
  <si>
    <t xml:space="preserve">510427008
</t>
  </si>
  <si>
    <t>Informes de auditoria al proceso de expedición de certificaciones médicas aeronáuticas</t>
  </si>
  <si>
    <t>Contiene  información sobre los resultados de la evaluación y mejoramiento del trámite de expedición de los certificados médicos aeronáuticos.</t>
  </si>
  <si>
    <t>Conceptos técnicos ambientales</t>
  </si>
  <si>
    <t>Documentos los cuales contienen los conceptos técnicos de asuntos en materia ambiental, relacionados con los aeródromos.</t>
  </si>
  <si>
    <t>Conceptos técnicos de proyectos aeroportuarios</t>
  </si>
  <si>
    <t>Documentos los cuales contienen los conceptos técnicos de proyectos aeroportuarios con relación a los aeródromos.</t>
  </si>
  <si>
    <t>Papel
.doc
.acad</t>
  </si>
  <si>
    <t>Historiales de Aeródromos</t>
  </si>
  <si>
    <t>documentos los cuales contienen los soportes originales de certificación de los aeródromos del país, en cumplimiento de las funciones.</t>
  </si>
  <si>
    <t xml:space="preserve">Papel
.doc
.xls
.acad
</t>
  </si>
  <si>
    <t>Informes a otras entidades</t>
  </si>
  <si>
    <t>Contiene los informes relacionados con el medio ambiente y proyectos aeroportuarios que son requeridos por entidades del orden nacional, departamental o municipal, públicas o  privadas, relacionadas con las funciones de la entidad.</t>
  </si>
  <si>
    <t>Informes de gestión de certificación e inspección de aeródromos y servicios aeroportuarios</t>
  </si>
  <si>
    <t>Contiene la relación de las actividades desarrolladas en relación con el cumplimiento de las funciones asignadas a la dependencia.</t>
  </si>
  <si>
    <t>Manual de Aeródromos</t>
  </si>
  <si>
    <t>Manual diseñado para, proporcionar instrucción requerida y los procedimientos que deben seguir los inspectores y servidores públicos que realizan vigilancia en Ayudas Aeroportuarias en Tierra (AGA) en la evaluación del cumplimiento de los requisitos de certificación y vigilancia, y en el buen desempeño de sus funciones en el trabajo.</t>
  </si>
  <si>
    <t xml:space="preserve">Programas de control, inspección, seguimiento y vigilancia </t>
  </si>
  <si>
    <t>Contiene información respecto a los procesos que se realizan en cuanto al control, inspección y vigilancia de los aeródromos y servicios aeroportuarios.</t>
  </si>
  <si>
    <t>Información contenida en el Sistema de Información Control T</t>
  </si>
  <si>
    <t>Información contenida en el Sistema de Información Control T, relacionada con la asignación de turnos y manejo diario de señales de personal misional aeronáutico.</t>
  </si>
  <si>
    <t>.pdf
.doc
.xls
.txt</t>
  </si>
  <si>
    <t>Gestión de Información Aeronáutica</t>
  </si>
  <si>
    <t>Coordinador Grupo Servicios de Información Aeronáutica - AIM</t>
  </si>
  <si>
    <t>Listas de turno, diarios de señales, boletas de cambio de turno y secuencia</t>
  </si>
  <si>
    <t>Registro de control, asignación de turnos y boletas de cambios de turno, que no se encuentran disponibles en el Sistema de Información Control T o que han sido generados en medio físico como medida de contingencia.</t>
  </si>
  <si>
    <t xml:space="preserve">Registros para el seguimiento y control de la gestión del proceso AIM </t>
  </si>
  <si>
    <t>Registros de los formatos completos para ejercer seguimiento y control a la gestión del proceso (actas, informes de gestión, inventario documental).</t>
  </si>
  <si>
    <t>Productos de Información Aeronáutica</t>
  </si>
  <si>
    <t>Son publicaciones expedidas por el Estado Colombiano, que contienen información aeronáutica indispensable para la navegación aérea (AIP, enmiendas a la AIP (AMDT), Circulares de Información Aeronáutica (AIC), suplementos (SUP), información NOTAM y ASHTAM, Listas de Verificación de NOTAM válidos).</t>
  </si>
  <si>
    <t>.pdf
.doc
.xls
.pub
.jpg
.pptx</t>
  </si>
  <si>
    <t>Plan de vuelo presentado por medio Web</t>
  </si>
  <si>
    <t>Información registrada a través del Sistema de Información Plan de Vuelo Web para proyectar la realización de un vuelo en el espacio aéreo colombiano. Su aprobación y trámite está sujeto al cumplimiento de las normas y requisitos establecidos por la Entidad.</t>
  </si>
  <si>
    <t>Plan de vuelo presentado en medio físico - Papel</t>
  </si>
  <si>
    <t>Es el registro del plan de vuelo presentado en físico a la dependencia AIS de Aeródromo y Torres de Control por el piloto o su representante autorizado.
Incluye los planes de vuelo documentados - Plan de vuelo por radiofrecuencia AFIL.
(Aplica en vigencia RESOL. 01450 ALDIA del 2003 y 2457 del 2019 para su aceptación y trámite).</t>
  </si>
  <si>
    <t>Plan de vuelo repetitivo</t>
  </si>
  <si>
    <t>Es el registro que contiene información sobre los planes de vuelo proyectados por compañías aéreas regulares, por un periodo determinado.</t>
  </si>
  <si>
    <t>.xls
.doc</t>
  </si>
  <si>
    <t>Mensajes de tráfico cobrable / Oficio para el cobro de mensajes Aeronautical Message Handling System (Aeronautical Message Handling System (Aeronautical Message Handling System (AMHS))) de tráfico cobrable</t>
  </si>
  <si>
    <t>Mensajes Aeronautical Message Handling System (Aeronautical Message Handling System (Aeronautical Message Handling System (AMHS))) generados desde las Coordinaciones Regionales AIS/COM/MET relativos al cobro que debe efectuarse a cada empresa aérea por los servicios de mensajes Aeronautical Message Handling System (Aeronautical Message Handling System (Aeronautical Message Handling System (AMHS))) cursados en el mes.
Relación que desde la coordinación nacional AIS/COM se envía al Grupo de Facturación para hacer efectivo el cobro de mensajes Aeronautical Message Handling System (Aeronautical Message Handling System (Aeronautical Message Handling System (AMHS))) a las empresas aéreas.
Resolución 04892 de 1997 (pendiente ajuste y modificación Normativa que permita adoptar la decisión a partir de una sola base de datos).</t>
  </si>
  <si>
    <t>Seguimiento a procesos OJT-AIM aplicados al personal Licenciado OEA</t>
  </si>
  <si>
    <t>Información consolidada y preservada por las coordinaciones del registro de las capacitaciones y entrenamiento en puestos de trabajo para los Operadores de Estaciones Aeronáuticas (OEA).</t>
  </si>
  <si>
    <t>Coordinador Grupo Servicios de Información Aeronáutica AIM</t>
  </si>
  <si>
    <t>Comunicaciones internas y externas de Sistema de información ADI</t>
  </si>
  <si>
    <t>Comunicaciones internas y externas inherentes a la gestión del proceso GSAN 2.2.</t>
  </si>
  <si>
    <t>.pdf
.doc
.xls
.ppt
Papel</t>
  </si>
  <si>
    <t xml:space="preserve">Buzones de Correo electrónico requeridos para la gestión del proceso / Soporta el plan de contingencia del sistema Aeronautical Message Handling System (Aeronautical Message Handling System (AMHS))
</t>
  </si>
  <si>
    <t xml:space="preserve">Buzones de correo electrónico empleado para la gestión de las actividades del proceso AIM, entre las cuales, se encuentran asociadas los correos institucionales tales como: 
- AIS@AEROCIVIL.GOV.CO.
- NOTAM@AEROCIVIL.GOV.CO.
- SKBOYNYX@AEROCIVIL.GOV.CO.
- SKBOYOYX@AEROCIVIL.GOV.CO.
- NOF_COLOMBIA@OUTLOOK.COM (plan de contingencia)
y demás buzones requeridos para asegurar la continuidad y operación de las actividades AIM en Colombia.
</t>
  </si>
  <si>
    <t>Información contenida en el Sistema Integrado de Gestión de Calidad - SG ISOLUCION</t>
  </si>
  <si>
    <t xml:space="preserve">Información contenida en la herramienta SG ISOLUCION, relacionada con el cumplimiento de la normatividad NTC ISO 9001. </t>
  </si>
  <si>
    <t>.pdf
.doc
.ppt
.xls
.mp4
.jpg</t>
  </si>
  <si>
    <t>Procesos administrativos sancionatorios</t>
  </si>
  <si>
    <t xml:space="preserve">Corresponde a toda la documentación allegada al Grupo Vigilancia Aerocomercial, el cual se encuentra de manera física, donde obra todo el material probatorio para llevar a cabo todas las investigaciones correspondientes. </t>
  </si>
  <si>
    <t>Gestión de Inspección, Vigilancia y Control</t>
  </si>
  <si>
    <t>Coordinador Grupo Vigilancia Aerocomercial</t>
  </si>
  <si>
    <t>Informes excepcionales que son requeridos por entidades como la Contraloría o la Procuraduría en ejercicio de sus funciones.</t>
  </si>
  <si>
    <t>Informes excepcionales de carácter general que son requeridos por Entidades del orden nacional, departamental o municipal, públicas o  privadas, relacionadas con las funciones de la administración central.</t>
  </si>
  <si>
    <t>Informes de gestión sobre vigilancia aerocomercial</t>
  </si>
  <si>
    <t>Informes sobre la gestión del Grupo Vigilancia Aerocomercial en cumplimiento de las funciones estipuladas en el artículo 15 de la Resolución 1357 de 2017, relacionadas con la vigilancia aerocomercial.</t>
  </si>
  <si>
    <t>Procesos de suspensión y cancelación de permisos de operación y de funcionamiento de empresas de transporte aéreo y conexas</t>
  </si>
  <si>
    <t>Actuaciones administrativas encaminadas a limitar, suspender y cancelar permisos de operación o de funcionamiento de empresas de servicios aéreos comerciales, centros de instrucción aeronáutica, talleres aeronáuticos (organizaciones de mantenimiento) y empresas de servicios de escala en aeropuerto (handling).</t>
  </si>
  <si>
    <t>Procesos sancionatorios por infracciones administrativas al Reglamento Aeronáutico Colombiano</t>
  </si>
  <si>
    <t>Investigaciones y sanciones o medidas aplicables ante presuntas infracciones a las normas aeronáuticas en lo referente a rutas, frecuencias, itinerarios, tarifas, prácticas comerciales restrictivas, competencia desleal, información, promociones, derechos y deberes de los usuarios, normas vinculadas con la protección al usuario y demás disposiciones relacionadas con el sector aéreo.</t>
  </si>
  <si>
    <t>Programas de inspección, vigilancia y control administrativo y financiero a empresas aeronáuticas con permiso de operación o funcionamiento</t>
  </si>
  <si>
    <t>Son los documentos de la programación anual de inspecciones a realizar durante el año basado en las empresas con permiso de operación o funcionamiento vigente, el análisis de los estados financieros, la verificación de empresas suspendidas y canceladas, los informes de visitas anteriores, las quejas y las empresas que llevan más de dos años sin realizar inspección organizada por regiones.</t>
  </si>
  <si>
    <t>Certificados de factor humano AVSEC</t>
  </si>
  <si>
    <t>Documentos de apoyo para la expedición del certificado (solicitud y respuesta).</t>
  </si>
  <si>
    <t>Coordinador Grupo de Inspección a la Seguridad de Aviación Civil y la Facilitación</t>
  </si>
  <si>
    <t xml:space="preserve">Conceptos administrativos en materia de seguridad de aviación civil y facilitación </t>
  </si>
  <si>
    <t>Son documentos de conceptos técnicos en materia de seguridad de aviación civil o de facilitación.</t>
  </si>
  <si>
    <t xml:space="preserve">Derechos de petición </t>
  </si>
  <si>
    <t xml:space="preserve"> Documentos de solicitud y respuesta de derechos de petición. </t>
  </si>
  <si>
    <t xml:space="preserve">Informes de gestión </t>
  </si>
  <si>
    <t>Informes de gestión de Grupo de Inspección a la Seguridad de Aviación Civil y la Facilitación.</t>
  </si>
  <si>
    <t xml:space="preserve">Proceso de aprobación de planes en materia de seguridad de aviación Civil y facilitación </t>
  </si>
  <si>
    <t>Planes en materia de seguridad o de la facilitación. 
Aprobación a los planes.</t>
  </si>
  <si>
    <t xml:space="preserve">Registro de actividades en materia de seguridad de aviación civil y facilitación </t>
  </si>
  <si>
    <t>Notificación de actividad de control de calidad en materia de seguridad de la aviación civil o de  facilitación. Contiene: 
• Solicitud de información de apoyo para la actividad.
• Acta de apertura.
• Acta de cierre.
• Remisión Informe de la actividad.
• Lista de verificación.
• Aprobación del plan de medidas correctivas.</t>
  </si>
  <si>
    <t>Registros de actos de interferencia Ilícita</t>
  </si>
  <si>
    <t>Contiene información relacionada con: 
• Reporte de acto de interferencia ilícita.
• Solicitud de ampliación de la información según corresponda.
•Informe de acto de interferencia ilícita.
•Notificación a la Organización de Aviación Civil Internacional (OACI) del  acto de  interferencia ilícita.</t>
  </si>
  <si>
    <t xml:space="preserve">Conceptos de inspección de operaciones </t>
  </si>
  <si>
    <t>Solicitud del concepto técnico de Inspección de operaciones aéreas. Concepto de modificación, actualización de los reglamentos aeronáuticos.</t>
  </si>
  <si>
    <t>Coordinador Grupo Inspección de Operaciones</t>
  </si>
  <si>
    <t xml:space="preserve">Conceptos técnicos de viabilidad para permisos de servicios de escala </t>
  </si>
  <si>
    <t>Solicitud concepto técnico de viabilidad para permisos de servicios de escala, asignación de inspectores, cronograma, concepto técnico de viabilidad para permisos de servicios de escala.</t>
  </si>
  <si>
    <t>Son documentos que contienen: 
• Solicitud de información.
• Respuesta a solicitudes de información.</t>
  </si>
  <si>
    <t xml:space="preserve">Informes de gestión de inspección de operaciones </t>
  </si>
  <si>
    <t xml:space="preserve">Procesos de inspección, vigilancia y control a empresas aeronáuticas </t>
  </si>
  <si>
    <t>•Asignación de Inspector.
•Cronograma o programación anual de inspección, seguimiento y vigilancia a las empresas aeronáuticas.
•Aprobación del cronograma anual de inspección control  y vigilancia a empresas aeronáuticas.
Ejecución:
•Reporte de inspección de empresas GIO- SESA OP 001.
•Reporte de inspección de centros de instrucción para personal aeronáutico GIO- SESA OP 005.
•Reporte de inspección a Oficina o empresa de despacho GIO- SESA OP 007.
•Reporte de vuelo de comprobación GIO- SESA OP 008.
•Reporte de inspección de demostración de entrenamiento de amarraje GIO- SESA OP 009.
•Reporte de inspección de rampa llegada de aeronaves GIO- SESA OP 010.
•Inspección de rampa para auxiliares de vuelo y cabina de pasajeros GIO- SESA OP 011.
•Reporte de chequeo de vuelo para pilotos aviones monomotores GIO- SESA OP 012.
•Chequeo de vuelo para pilotos aviones bimotores turbohélice y a pistón de aviación GEN GIO- SESA OP 013.
•Chequeo de vuelo para pilotos aviación agrícola GIO- SESA OP 014.
•Reporte chequeo final / proeficiencia en simulador / avión para pilotos GIO- SESA OP 015.
•Proficiency / qualification check simulator / airplane report for pilots GIO- SESA OP 016.
•Reporte de chequeo de simulador/ avión para instructor GIO- SESA OP 017.
•Observación piloto chequeador de simulador / avión código 1665 GIO- SESA OP 018.
•Chequeos para pilotos helicópteros bimotores / simuladores/proeficiencia /instrumentos GIO- SESA OP 019.
•Reporte para pilotos de helicóptero proeficiencia recobro autonomía monomotores GIO- SESA OP 020.
•Reporte de chequeo para piloto instructor helicópteros / piloto chequeador - simulador GIO- SESA OP 023.
•Reporte de inspección en ruta ingenieros de vuelo GIO- SESA OP 024.
•Chequeo de operación (ruta) pilotos/ ingenieros helicópteros GIO- SESA OP 025.
•Inspección en ruta cabina de pasajeros código 1625 GIO- SESA OP 026.
•Reporte de inspección en ruta etops GIO- SESA OP 027.
•Chequeo final de ruta para ingenieros de vuelo GIO- SESA OP 028.
•Reporte de examen de vuelo para instructores centros de instrucción GIO- SESA OP 030.
• Reporte de inspección de rampa - centros de instrucción GIO- SESA OP 031.
• Reporte de examen de instrumentos para alumnos de centros de instrucción básica GIO- SESA OP 032.
• Reporte de inspección de rampa - aviación general GIO- SESA OP 033.
• Reporte de inspección de helicópteros en rampa GIO- SESA OP 034.
• Reporte de chequeo final simulador/ avión ingenieros de vuelo GIO- SESA OP 035.
• Reporte de inspección de rampa salida de aeronaves GIO- SESA OP 037.
• Informe de aceptación alumno retirado para el POI GIO- SESA OP 038.
• Informe mensual alumnos del centro GIO- SESA OP 039.
• Informe mensual cursos de tierra efectuados GIO- SESA OP 040.
• Informe mensual horas de vuelo instructores GIO- SESA OP 041.
• Informe retiro alumno para el POI GIO- SESA OP 042.
• Reporte de examen de vuelo para instructores aviación general GIO- SESA OP 045.
• Supervisión clase centros de instrucción GIO- SESA OP 046.
• Examen para habilitación de vuelo categoría III GIO- SESA OP 053.
• Reporte de inspección de base empresas de aviación agrícola GIO- SESA OP 055.
• Chequeo de proeficiencia para ingenieros de vuelo avión / simulador / código 1606 GIO- SESA OP 057.
• Reporte de chequeo simulador entrenamiento de vuelo de precisión runway monitoring (PRM) GIO-SESA OP 061.
• Reporte de entrenamiento para inspector de operaciones en el sitio de trabajo GIO- SESA OP 062.
• Inspección de instalaciones - código 1635 GIO- SESA OP 063.
• Foreing training center inspection report GIO- SESA OP 072.
•Taws flight test GIO- SESA OP 073.
• Reporte de chequeo para examinador designado/piloto chequeador de simulador / avión GIO- SESA OP 074.
• Inspección de maqueta o avión GIO- SESA OP 076.
• Aprobación de maqueta o avión GIO- SESA OP 077.
•Inspección del sistema de gestión de seguridad operacional - SMS GIO SESA OP 078.
• Reporte de inspección de chequeo de proeficiencia y competencia pilotos helicóptero GIO- 1601 SESA OP 058.
• Reporte de inspección de base GIO- 1616 SESA OP 002.
• Reporte de inspección de manuales GIO- 1621 SESA OP 066.
•Reporte de inspección de rampa GIO- 1622 SESA OP 003.
• Inspección de la cabina de mando en ruta/ Chequeo final de rutas/ Observación / Experiencia operacional/ Pilotos/ Inspección en ruta sobre el agua/ Inspección de chequeos de línea GIO- 1624 SESA OP 004.
• Reporte de inspección de los programas de entrenamiento GIO- 1626 SESA OP 065.
• Reporte de inspección de registros de tripulantes y despachadores GIO- 1627 SESA OP 064.
• Reporte de inspección de registros de vuelo del operador GIO- 1628 SESA OP 059.
• Reporte de inspección de chequeos de proeficiencia y competencia pilotos aviones GIO-1632 SESA OP 056.
• Inspección anual de centros de instrucción de tierra GIO 1647 SESA OP 043.
• Reporte de inspección de centros de instrucción para personal aeronáutico GIO 1647 SESA OP 069.
• Reporte de inspección de centros de instrucción para personal aeronáutico- facilidad GIO- 1647 SESA OP 068.
• Reporte de inspección de centros de instrucción para personal aeronáutico GIO- 1649 SESA OP 070.
• Foreing training center inspection report GIO- SESA OP 072.
• Inspección de procedimientos / reporte operador en la cabina de mando para operaciones GIA- SESA OP 075.
•Inspección y aprobación entrenador estático GIO- 1654 SESA OP 036.
• Reporte de inspección a empresa de servicio a escala en aeropuerto SESA OP 080.
• Inspección trabajos aéreos especiales ambulancias aéreas.
• Inspección trabajos aéreos especiales publicidad y aerofotografía.
• Chequeo de seguimiento y verificación de sistemas RNAV/RNP en vuelo bajo el concepto PBN.
• Notificación de Sucesos con Mercancías Peligrosas (NSMP).
• Acta de inspección.
• Informe de discrepancias, hallazgos u observaciones.
• documento seguimiento a las discrepancias, hallazgos, observaciones, no conformidades generadas de la inspección, vigilancia y control.
• Informe de cierre y cumplimiento de discrepancias, hallazgos y observaciones y/o informes de discrepancias, hallazgos y observaciones no resueltas.</t>
  </si>
  <si>
    <t>Procesos para la obtención de permisos de funcionamiento como servicios de escala</t>
  </si>
  <si>
    <t>• Comunicación de solicitud.
• Cronograma del proceso de concepto técnico operacional de la empresa de servicios de escala en aeropuerto (handling).
• Elaboración del manual  de servicio de escala lista del equipo de tierra mínimo.
• Autorización de inicio de proceso y asignación de inspectores, aprobación manual de servicio a escala, reportes y cierres de fase.
• Documentos radicados por el usuario.
• Concepto para otorgar permiso de funcionamiento (Oficinas de procesos transversales).</t>
  </si>
  <si>
    <t xml:space="preserve">Informes de gestión e intermediación de atención al usuario </t>
  </si>
  <si>
    <t>Corresponde a los resultados de la gestión de los servidores públicos de la UAEAC ante el usuario. Respecto a las inconformidades del contrato de transporte y aclaraciones, el cual lleva adjunto el formato.</t>
  </si>
  <si>
    <t>Coordinador Grupo Atención al Usuario</t>
  </si>
  <si>
    <t>Capacitación a personal de aerolíneas en cuanto a la norma aeronáutica  RAC  (Reglamento Aeronáutico de Colombia)</t>
  </si>
  <si>
    <t xml:space="preserve">Programas de capacitación en normas aeronáuticas dirigidas a las aerolíneas a petición de las mismas, en los aeropuertos, para fortalecer el canal de comunicaciones entre aerolíneas, agencias de viaje, administradores aeroportuarios y los usuarios, estas capacitaciones contienen el listado de asistencias. </t>
  </si>
  <si>
    <t>Programa de capacitación a servidores públicosencargados de la atención al usuario</t>
  </si>
  <si>
    <t xml:space="preserve">Programas de capacitación dirigidos a servidores públicos encargados de la Atención al Usuario, tanto en los aeropuertos como en el nivel central, para fortalecer el canal de comunicaciones entre aerolíneas, agencias de viaje, administradores aeroportuarios y los usuarios, se genera el informe y se anexa la lista de asistencia. </t>
  </si>
  <si>
    <t xml:space="preserve">.doc
</t>
  </si>
  <si>
    <t xml:space="preserve">Revisión de los códigos de conducta de las aerolíneas </t>
  </si>
  <si>
    <t>Corresponde al documento de resultados de la revisión que se hace a los contratos constitutivos de la aerolínea para verificar que cumplan con los protocolos de protección a la niñez y usuarios, con el fin de evitar el tráfico de personas y que se cumpla con los protocolos de Atención al Usuario. Este se envía al jefe de la Oficina de Transporte Aéreo para su validación y firma.</t>
  </si>
  <si>
    <t>Información histórica de vigilancia a los servicios de navegación área</t>
  </si>
  <si>
    <t>Corresponde a información que contiene soportes de la vigilancia efectuada a los servicios de Navegación área a través de las inspecciones (expedientes, actas de apertura, actas de cierre, informes, formatos de hallazgos, formatos de planes de acción) para verificar el cumplimiento del Reglamento Aeronáutico de Colombia (RAC).</t>
  </si>
  <si>
    <t>Coordinador Grupo Inspección a los Servicios de Navegación Aérea</t>
  </si>
  <si>
    <t>Actas para el reporte de indicadores de gestión</t>
  </si>
  <si>
    <t>Documentos de actas que se generan trimestralmente del reporte de indicadores de gestión y se cargan en ISOLUCION (de acuerdo a la resolución 5466 de 2008).</t>
  </si>
  <si>
    <t>Conceptos de servicios de Navegación área</t>
  </si>
  <si>
    <t xml:space="preserve">Corresponde a las respuestas de inspección como evidencias, informes, entre otros. </t>
  </si>
  <si>
    <t>.doc
.xls
pdf</t>
  </si>
  <si>
    <t>Respuesta a derechos de petición</t>
  </si>
  <si>
    <t xml:space="preserve">Respuesta a peticiones de interés general o particular. </t>
  </si>
  <si>
    <t>Actas de apertura y cierre de las inspecciones efectuadas y reuniones varias.</t>
  </si>
  <si>
    <t>Informes de gestión</t>
  </si>
  <si>
    <t>Informes de gestión, resultado de las comisiones, comunicados de vigilancia y control de las inspecciones efectuadas y otros requerimientos.</t>
  </si>
  <si>
    <t>.doc
.xls
.ppt
.pdf</t>
  </si>
  <si>
    <t>Respuestas a Entidades de control</t>
  </si>
  <si>
    <t>Corresponde a las respuestas que se emiten a las Entidades de control.</t>
  </si>
  <si>
    <t>Planes de acción para organismos internacionales</t>
  </si>
  <si>
    <t>Son los planes de acción que se generan como resultado de la auditoria de la vigilancia de la seguridad operacional (USOAP) de la Organización de Aviación Civil Internacional  (OACI).</t>
  </si>
  <si>
    <t xml:space="preserve">5000091 
</t>
  </si>
  <si>
    <t>Requerimientos de la Dirección de Talento Humano</t>
  </si>
  <si>
    <t>Planificar las necesidades de personal técnico cualificado, la asignación de inspectores, servidores públicos, teniendo en cuenta perfil, experiencia, cursos. Se determina el plan de vacaciones del talento humano vinculado al proceso, las necesidades de capacitación y actualización.</t>
  </si>
  <si>
    <t>Director Estándares de Vuelo</t>
  </si>
  <si>
    <t>Plan de vacaciones del recurso humano involucrado en el proceso</t>
  </si>
  <si>
    <t>Anualmente de acuerdo a las indicaciones de la Dirección de Talento Humano, se determina el plan de vacaciones del talento humano vinculado al proceso y se notifican a las áreas pertinentes.</t>
  </si>
  <si>
    <t>Solicitudes de comisiones y viáticos para el cumplimiento de las actividades del proceso</t>
  </si>
  <si>
    <t>Anualmente el área presenta a la Dirección de Estándares de Vuelo las necesidades de presupuesto de funcionamiento y el plan de vigilancia y visitas para los servidores públicos que realizan labores de vigilancia y certificación y requiere viáticos y tiquetes.</t>
  </si>
  <si>
    <t>Requerimientos de formación y entrenamiento</t>
  </si>
  <si>
    <t>Anualmente el área trabaja con la Dirección Estándares de Vuelo y la Secretaría de Seguridad Operacional en el plan de capacitación anual de acuerdo al Programa de Instrucción y Entrenamiento de la Seguridad Operacional (PIESO).</t>
  </si>
  <si>
    <t>Comunicaciones internas</t>
  </si>
  <si>
    <t>Son las comunicaciones que se generan  entre las diferentes áreas de la UAEAC.</t>
  </si>
  <si>
    <t>Programa de inspección, vigilancia y control</t>
  </si>
  <si>
    <t>Es el documento que refleja las inspecciones que realizará cada área que vigila en la Secretaría de Sistemas Operacionales y de la Aviación Civil (SSOAC), con el inspector o servidor público que realizará la inspección o visita de vigilancia, las fechas, la actividad a realizar, si requiere tiquetes o no y el cálculo del valor de los viáticos.</t>
  </si>
  <si>
    <t>Inspecciones especiales (no programadas)</t>
  </si>
  <si>
    <t>Se contempla dentro del Programa de Vigilancia, el cual puede tener alguna modificación dada la inclusión de inspección especiales de acuerdo al caso.</t>
  </si>
  <si>
    <t>Informes de inspección, vigilancia y control</t>
  </si>
  <si>
    <t>Son todos los documentos, oficios, informes que se generan resultantes de la inspección, vigilancia y control que genera cada inspector o servidor público de las áreas que vigilan en la Secretaria de Seguridad Operacional y de la Aviación Civil (SSOAC), y se encuentran publicados en BOG7 de cada área, de acuerdo a las tablas de retención documental.</t>
  </si>
  <si>
    <t>Registros de inspección, vigilancia y control</t>
  </si>
  <si>
    <t>Son todos los documentos, registros, evidencias resultantes de la inspección, vigilancia y control que genera cada inspector o servidor público de las áreas que vigilan en la (SSOAC), y se encuentran publicados en BOG7 de cada área, de acuerdo a las tablas de retención documental.</t>
  </si>
  <si>
    <t>Informes de discrepancias, hallazgos u observaciones.</t>
  </si>
  <si>
    <t>Son los documentos y registros que se generan de las diferentes áreas de la UAEAC, que realizan vigilancia en la Secretaria de Seguridad Operacional y de la Aviación Civil (SSOAC), donde reflejan las discrepancias, hallazgos u observaciones encontradas resultantes de las inspecciones o visitas de vigilancia que realizan los inspectores o servidores públicos que realizan vigilancia.</t>
  </si>
  <si>
    <t>Planes de acción aprobados por la autoridad aeronáutica</t>
  </si>
  <si>
    <t>Son los documentos y planes de acción que presentan los proveedores de servicios de la aviación a la autoridad aeronáutica (áreas de la Secretaria de Seguridad Operacional y de la Aviación Civil (SSOAC) que realizan vigilancia) los cuales son aprobados por la Secretaria de Seguridad Operacional y de la Aviación Civil (SSOAC) de acuerdo al cumplimiento de requisitos exigidos por los inspectores y servidores públicos que realizan vigilancia y visto bueno de los Coordinadores de área.</t>
  </si>
  <si>
    <t>Auto de apertura de investigación</t>
  </si>
  <si>
    <t>Corresponde a documentos de las actividades para gestionar las licencias, el inspector o servidor público, identifica la presunta comisión de infracciones técnicas, remite un informe al Grupo de Investigaciones y Sanciones a las Infracciones Técnicas (GISIT), de la Secretaría de Seguridad Operacional y de la Aviación Civil, de acuerdo con los lineamientos establecidos  a través de un oficio el informe o la queja con las pruebas necesarias para que se inicie la actuación administrativa de acuerdo con el procedimiento fijado en la norma RAC 13 (Régimen Sancionatorio Aeronáutico) y en subsidio, en la Ley 1437 de 2011 (Código de Procedimiento Administrativo y de lo Contencioso Administrativo). Durante el curso de la actuación administrativa, el Grupo GISIT verificará:
•  Cuándo opera la caducidad de la acción sancionatoria para cada caso.
•  Que todos los informes estén acompañados de las pruebas respectivas.</t>
  </si>
  <si>
    <t>Documentos de respuesta a peticiones, quejas, reclamos o tutelas.
Contiene los informes excepcionales que son requeridos por Entidades como la Contraloría, la Procuraduría u otros entes de control, en ejercicio de sus funciones. Estos documentos están compuestos por: Solicitud de información e Informe. Solicitudes por el Sistema de Información ADI o Correo electrónico.</t>
  </si>
  <si>
    <t>Gestión de Investigaciones Disciplinarias</t>
  </si>
  <si>
    <t>Coordinador Grupo Investigaciones Disciplinarias</t>
  </si>
  <si>
    <t xml:space="preserve">Contiene los Informes excepcionales de carácter general que son requeridos por Entidades del orden nacional, departamental o municipal, públicas o privadas; relacionadas con las funciones de la administración central. Estos documentos están compuestos por: Solicitud de información, Comunicaciones de relaciones interinstitucionales y Respuesta a solicitudes de información. </t>
  </si>
  <si>
    <t>Informes de gestión disciplinaria</t>
  </si>
  <si>
    <t>Contiene la información resultante del cumplimiento de la función de preparar y presentar informes en materia disciplinaria cuando el director general lo requiera, para atender y tramitar las solicitudes de los entes de control. Informes de gestión (Indicadores).
Estos documentos están compuestos por: Solicitud de información, Comunicaciones de relaciones interinstitucionales, respuestas a solicitudes de información y actas de equipos de gerencia.</t>
  </si>
  <si>
    <t xml:space="preserve"> Expediente (documentos) de los procesos disciplinarios activos</t>
  </si>
  <si>
    <t>Los documentos contienen la información sobre las investigaciones de carácter disciplinario adelantadas a los servidores públicos de la UAEAC por   irregularidades en el desempeño de sus funciones o con ocasión a estas. Dichos activos contienen los siguientes documentos: Queja - denuncia - puesta en conocimiento - solicitud de inicio de investigación, auto de apertura de indagación preliminar, auto inhibitorio, auto de remisión por competencia, auto de práctica de pruebas, citación versión libre, citación a declaración, notificación personal, exposición libre y espontánea, autoevaluación de indagación preliminar, auto de archivo del proceso, fallo de primera instancia, recursos y auto de archivo.</t>
  </si>
  <si>
    <t xml:space="preserve"> Inicio de expediente: (queja - denuncia - puesta en conocimiento - informe de servidor público - solicitud de inicio de investigación)</t>
  </si>
  <si>
    <t>Contiene la descripción fáctica por la cual se pone en conocimiento del Grupo   Investigaciones Disciplinarias posibles irregularidades de los servidores públicos en el ejercicio de sus funciones, incumplimientos de deberes. Llega por el Sistema de Información ADI / Correo / PQRSD.</t>
  </si>
  <si>
    <t>.doc
.pdf
Papel
Correo</t>
  </si>
  <si>
    <t>Auto de apertura de indagación preliminar</t>
  </si>
  <si>
    <t xml:space="preserve">Contiene la decisión por la cual, tras efectuar una revisión de los hechos puestos en conocimiento del despacho (ya sea a través de quejas, informes de servidores públicos o de oficio), se ordena abrir indagación preliminar (contra servidores públicos determinados o indeterminados), con el objeto de verificar la ocurrencia de la conducta, determinar si es constitutiva de falta disciplinaria o si se ha actuado al amparo de una causal de exclusión de la responsabilidad. </t>
  </si>
  <si>
    <t>Auto inhibitorio</t>
  </si>
  <si>
    <t xml:space="preserve">Contiene la decisión por la cual, tras efectuar una revisión de los hechos puestos en conocimiento del despacho (ya sea a través de quejas, informes de servidores públicos o de oficio), la dependencia se inhibe de iniciar actuación disciplinaria alguna al considerar que los hechos son temerarios, disciplinariamente irrelevantes, de imposible ocurrencia o estos son presentados de manera absolutamente inconcreta o difusa. </t>
  </si>
  <si>
    <t>Auto de remisión por competencia</t>
  </si>
  <si>
    <t xml:space="preserve">Contiene la decisión por la cual, tras efectuar una revisión de las narraciones fácticas puestas en conocimiento del despacho (ya sea a través de quejas, informes de servidores públicos o de oficio) o de conductas que son materia procesal, se ordena remitir a otras dependencias, Entidades o entes de control hechos que se consideran de su competencia constitucional, legal y reglamentaria para que adelanten las actuaciones a las que haya lugar. Estos activos están compuestos por: quejas, informes de servidores públicos, piezas procesales, decisión de remisión, oficio remisorio. </t>
  </si>
  <si>
    <t>Auto de práctica de pruebas</t>
  </si>
  <si>
    <t xml:space="preserve">Contiene la decisión por la que, una vez revisado el expediente y a solicitud de los sujetos procesales o de oficio, se ordena o rechaza la práctica de pruebas dentro de la actuación disciplinaria. </t>
  </si>
  <si>
    <t>Citación versión libre</t>
  </si>
  <si>
    <t>Contiene la citación por la que se requieren a los sujetos procesales, indicándoles el lugar, día y hora, a efectos de que, previa solicitud al despacho y si así lo desean, rindan versión libre y espontánea sobre los hechos de material procesal. En algunas ocasiones se realiza por correo y en físico por el Sistema de Información ADI.</t>
  </si>
  <si>
    <t>Notificaciones</t>
  </si>
  <si>
    <t xml:space="preserve">Los documentos contienen constancias de los actos mediante los cuales se informa a los sujetos procesales de las decisiones adoptadas dentro de la actuación disciplinaria. Estos activos pueden ser notificaciones personales, por estado, por edicto o por conducta concluyente. </t>
  </si>
  <si>
    <t>Exposición libre y espontanea</t>
  </si>
  <si>
    <t xml:space="preserve">(Audio, video o documento) Contiene la versión libre, espontánea y voluntaria que realizan los implicados, investigados o disciplinados sobre los hechos objeto de la actuación disciplinaria. </t>
  </si>
  <si>
    <t>Autoevaluación de indagación preliminar</t>
  </si>
  <si>
    <t xml:space="preserve">Contiene el acto administrativo por el cual se decide el mérito de lo actuado durante la etapa de indagación preliminar, ya sea para ordenar la apertura de investigación disciplinaria o el archivo de la actuación disciplinaria. </t>
  </si>
  <si>
    <t>Auto de terminación o archivo del proceso</t>
  </si>
  <si>
    <t xml:space="preserve">Contiene la decisión por la cual, una vez evaluado lo actuado durante el proceso disciplinario y determinada la existencia de las causales legalmente establecidas para dar por terminado el proceso, se ordena la terminación o archivo del proceso disciplinario. </t>
  </si>
  <si>
    <t>Fallo de primera instancia</t>
  </si>
  <si>
    <t xml:space="preserve">Contiene la decisión final, ya sea absolutoria o condenatoria, con fundamento en todo lo actuado dentro del proceso disciplinario. </t>
  </si>
  <si>
    <t>Recursos</t>
  </si>
  <si>
    <t>Contiene las solicitudes por la cual los sujetos procesales recurren:
• A través de recurso de reposición.
• Decisiones adoptadas durante el trámite del proceso disciplinario 
• Decisiones que respecto a dichos requerimientos se adopta. 
Este activo está compuesto por el recurso presentado por el interesado y la decisión adoptada.</t>
  </si>
  <si>
    <t>Auto que concede o rechaza recurso</t>
  </si>
  <si>
    <t>Contiene las solicitudes por las cuales los sujetos procesales o el quejoso conforme a sus facultades conferidas por la Ley, recurre las decisiones adoptadas durante el trámite del proceso disciplinario, ya sea mediante recurso de apelación o queja y la decisión que sobre dicha solicitud se adopta, respecto a si esta se concede o se rechaza para ser decidida de fondo por la segunda instancia (Dirección General).</t>
  </si>
  <si>
    <t>Auto de revocatoria directa</t>
  </si>
  <si>
    <t>Contiene las solicitudes por medio de las cuales los sujetos procesales o el quejoso conforme a sus facultades conferidas por la Ley, solicitan la revocatoria directa del fallo de primera instancia o del archivo.</t>
  </si>
  <si>
    <t>Estos documentos contienen el trámite mediante el que se da a conocer a los sujetos procesales y al quejoso las decisiones adoptadas dentro de la actuación disciplinaria. Es el oficio con más documentos anexos.</t>
  </si>
  <si>
    <t>Citaciones a declaraciones</t>
  </si>
  <si>
    <t>Contiene las citaciones por la que se requieren a los declarantes y a los sujetos procesales, indicándoles el lugar, día y hora, a efectos, de que concurran al despacho con miras a escuchar en declaración a un tercero respecto a los hechos materia procesal. Este activo está compuesto por: las citaciones a los declarantes y las citaciones a los sujetos procesales.</t>
  </si>
  <si>
    <t>Declaraciones</t>
  </si>
  <si>
    <t>Contienen las declaraciones que realizan terceros como testigos sobre los hechos de materia procesal.</t>
  </si>
  <si>
    <t>.doc
.mp3
.avi</t>
  </si>
  <si>
    <t>Auto de investigación disciplinaria</t>
  </si>
  <si>
    <t>Contiene el acto administrativo por el que la administración ordena la apertura de investigación disciplinaria, dentro del proceso disciplinario con el fin de verificar la ocurrencia de la conducta; determinar si es constitutiva de falta disciplinaria; esclarecer los motivos determinantes; las circunstancias de tiempo, modo y lugar en las que se cometió; el perjuicio causado a la administración pública con la falta y la responsabilidad disciplinaria del investigado.</t>
  </si>
  <si>
    <t xml:space="preserve">Auto de citación a audiencia </t>
  </si>
  <si>
    <t xml:space="preserve">Contiene el acto administrativo por el que la administración, previo análisis de la conducta, del recaudo probatorio obrante en el plenario, de la tipicidad, de la solicitud sustancial y de la culpabilidad, cita a audiencia a los sujetos procesales. </t>
  </si>
  <si>
    <t>Audiencia</t>
  </si>
  <si>
    <t>Contiene los registros físicos y digitales de las sesiones de audiencia que se realicen.</t>
  </si>
  <si>
    <t>.doc
.mp3
.avi
Papel</t>
  </si>
  <si>
    <t>Auto de formulación de pliego de cargos</t>
  </si>
  <si>
    <t>Contiene el acto administrativo por el que la administración, previo análisis de la conducta, del recaudo probatorio obrante en el plenario, de la tipicidad, de la solicitud sustancial y de la culpabilidad, formula pliego de cargos en contra de los sujetos procesales (proceso ordinario).</t>
  </si>
  <si>
    <t>Descargos</t>
  </si>
  <si>
    <t xml:space="preserve">Contiene las manifestaciones que los sujetos procesales realizan contra el pliego de cargos. Estos documentos están compuestos por los descargos y las pruebas que los sujetos procesales aporten con fundamento en sus manifestaciones. </t>
  </si>
  <si>
    <t>Alegatos de conclusión</t>
  </si>
  <si>
    <t xml:space="preserve">Contienen los alegatos finales que presentan los sujetos procesales con miras a defender sus intereses. Este activo están compuestos por:
• Auto que corre traslado para presentar alegatos de conclusión.
</t>
  </si>
  <si>
    <t>Actos de posesión y de reconocimiento de personería para actuar</t>
  </si>
  <si>
    <t xml:space="preserve">Contiene los actos por los cuales el despacho posesiona a los defensores de oficio o reconoce personería para actuar a los apoderados de confianza. Este activo está compuesto por: para el caso de los defensores de oficio, solicitudes de los sujetos procesales, la autorización del consultorio Jurídico y el acta de posesión; y para el caso de los apoderados de confianza, el poder otorgado por los procesados y el auto que reconoce personería para actuar. </t>
  </si>
  <si>
    <t>Prácticas probatorias</t>
  </si>
  <si>
    <t xml:space="preserve">Contiene las solicitudes probatorias realizadas a otras dependencias, Entidades, personas naturales o jurídicas en el marco del proceso disciplinario y las respuestas de estas o el resultado de la práctica de pruebas directamente por la dependencia. Estos activos están compuestos por los requerimientos realizados y las pruebas. </t>
  </si>
  <si>
    <t>.doc
.pdf
.mp3
.avi
Papel</t>
  </si>
  <si>
    <t>Nulidades</t>
  </si>
  <si>
    <t>Contiene las decisiones por las cuales se declarará o rechazará el decreto de nulidades, ya sea de oficio o a solicitud de parte. Estos activos están compuestos por la solicitud de nulidad y la decisión del despacho.</t>
  </si>
  <si>
    <t>GEDIS</t>
  </si>
  <si>
    <t>Contiene el Sistema de Información – Base de datos de Gestión Disciplinaria, es decir, el consolidado de la totalidad de procesos activos e inactivos del despacho, así como la indicación del trámite dado a las quejas e informes de servidores públicos ante las que no se inició actuación disciplinaria.</t>
  </si>
  <si>
    <t>.xls
Papel</t>
  </si>
  <si>
    <t>Respuestas a peticiones</t>
  </si>
  <si>
    <t xml:space="preserve">Contiene la respuesta a las peticiones formuladas ante el despacho. Este activo está compuesto por la petición y la respuesta. </t>
  </si>
  <si>
    <t>Expediente (documentos) de los procesos disciplinarios. Procesos inactivos.</t>
  </si>
  <si>
    <t>Estos documentos contienen la información sobre las investigaciones de carácter disciplinario adelantada a los servidores públicos de la UAEAC por irregularidades en el desempeño de sus funciones o con ocasión a estas. Dichos activos contienen los siguientes documentos:
 Queja - denuncia - puesta en conocimiento - solicitud de inicio de investigación, auto de apertura de indagación preliminar, auto inhibitorio, auto de remisión por competencia, auto de práctica de pruebas, citación versión libre, citación a declaración, notificación personal, exposición libre y espontánea, autoevaluación de indagación preliminar, auto de archivo del proceso, fallo de primera instancia, recursos y auto de archivo. Proceso inactivo.</t>
  </si>
  <si>
    <t>Solicitudes de llamados de atención</t>
  </si>
  <si>
    <t>Contiene las solicitudes que envía el Grupo Investigaciones Disciplinarias a los jefes inmediatos (superiores jerárquicos) de otras dependencias al interior de la UAEAC, con el objeto de, sin formalidad alguna, se llame la atención a uno o varios servidores públicos allí ubicados, en aras a restablecer el orden interno de la UAEAC frente a conductas que no afectaron en mayor grado. Este activo está compuesto por la queja, informe de servidor público, entre otros, y el oficio contentivo de la solicitud.</t>
  </si>
  <si>
    <t>Documentación del Grupo Investigaciones Disciplinarias</t>
  </si>
  <si>
    <t>Documentación almacenada en servidor suministrado por el Director de Informática.</t>
  </si>
  <si>
    <t>Documentos de gestión del proceso. Están integrados en la herramienta del Sistema de Gestión (procedimiento, guías del proceso y formatos).</t>
  </si>
  <si>
    <t>Actas consejo directivo</t>
  </si>
  <si>
    <t>Documento que certifica la definición de políticas y toma de decisiones académico-administrativo en el Centro de Estudios Aeronáuticos (CEA).</t>
  </si>
  <si>
    <t>Gestión de la Educación</t>
  </si>
  <si>
    <t>Coordinador Grupo de Secretaría Académica</t>
  </si>
  <si>
    <t>Información pública reservada</t>
  </si>
  <si>
    <t>Actas consejo académico</t>
  </si>
  <si>
    <t xml:space="preserve">Documento que certifica los lineamientos académicos, pedagógicos y políticas que regulan la acción académica en primera instancia. </t>
  </si>
  <si>
    <t>Acuerdos</t>
  </si>
  <si>
    <t>Formato (Plantilla de acuerdo) para realizar los actos administrativos de los órganos de gobierno, asesoría y consultoría del Centro de Estudios Aeronáuticos (CEA).</t>
  </si>
  <si>
    <t xml:space="preserve">Conceptos jurídicos </t>
  </si>
  <si>
    <t xml:space="preserve">Comunicación presentada por el abogado del grupo de secretaría académica donde se emite una apreciación jurídica orientada a un tema o a una cuestión de interés del grupo Secretaría académica. </t>
  </si>
  <si>
    <t xml:space="preserve">Protocolo de graduación </t>
  </si>
  <si>
    <t xml:space="preserve">Documento que fija el procedimiento para ejecutar los actos de la ceremonia de graduación. </t>
  </si>
  <si>
    <t>Procesos inscripción, selección, admisión y matrícula de estudiantes</t>
  </si>
  <si>
    <t>Procedimiento para realizar las actividades encaminadas a la ejecución de la inscripción, selección, admisión y matrícula de los aspirantes, para las actividades académicas de acuerdo a las dimensiones del Centro de Estudios Aeronáuticos (CEA).</t>
  </si>
  <si>
    <t>.doc
.xls
Papel
.pdf</t>
  </si>
  <si>
    <t xml:space="preserve">Documentos del proceso de selección </t>
  </si>
  <si>
    <t>Documentos del proceso de selección contiene: 
1. Prueba de Habilidades y Destrezas - Proceso de selección (Formato de calificación en los procesos selección académica).
2. Informe de Evaluación Psicológica. 
Proceso de selección (Contiene el informe de los aspirantes a cursar los programas académicos del Centro de Estudios Aeronáuticos (CEA)).
3. Inscripción actividades académicas- proceso de selección (Formato de inscripción para las diferentes actividades académicas de acuerdo a las dimensiones del Centro de Estudios Aeronáuticos (CEA)).
4. Pruebas psicológicas (Instrumento de evaluación que busca medir características psicológicas específicas o los rasgos generales de la personalidad de los aspirantes a las actividades académicas del Centro de Estudios Aeronáuticos (CEA)).</t>
  </si>
  <si>
    <t>.xls
.pdf
Papel</t>
  </si>
  <si>
    <t>Procedimiento de registro y control académico</t>
  </si>
  <si>
    <t>Procedimiento para realizar las actividades encaminadas a la realización del registro y control de: Notas, asistencia, cumplimiento al régimen disciplinario, actualización de la información de la comunidad académica y expedición de actas de grado, diplomas de grado y certificaciones asociadas en alineación a lo aprobado en el reglamento estudiantil vigente del Centro de Estudios Aeronáuticos (CEA).</t>
  </si>
  <si>
    <t>Documentos del procedimiento registro y control académico</t>
  </si>
  <si>
    <t>Proceso selección de docentes Centro de Estudios Aeronáuticos (CEA)</t>
  </si>
  <si>
    <t>Proceso para realizar las actividades encaminadas para la selección de los docentes requeridos en el Centro de Estudios Aeronáuticos (CEA).</t>
  </si>
  <si>
    <t>Acta escrutinio electoral - Representante estudiantil y docente</t>
  </si>
  <si>
    <t xml:space="preserve">Documento donde se registran la información específica sobre el escrutinio y los resultados de las elecciones de los Representantes de Estudiantes y de docentes. </t>
  </si>
  <si>
    <t xml:space="preserve">Reglamentos </t>
  </si>
  <si>
    <t>Documento con el Instrumento normativo que rige los diferentes estamentos de la comunidad del Centro de Estudios Aeronáuticos (CEA). Compuesto por:
• Reglamento de grado.
• Reglamento de investigación.
• Reglamento de prácticas.
• Reglamento de propiedad intelectual.
• Reglamento del centro de documentación Leonardo Da Vinci.
• Reglamento docente. 
• Reglamento estudiantil.</t>
  </si>
  <si>
    <t>Documentación del sistema de gestión en ISOLUCION del Centro de Estudios Aeronáuticos</t>
  </si>
  <si>
    <t>Documentos de gestión del proceso. Integradas en la herramienta del Sistema de Gestión (procedimiento, guías del proceso y formatos).</t>
  </si>
  <si>
    <t>Jefe Oficina Centro de Estudios Aeronáuticos</t>
  </si>
  <si>
    <t>Documentación del sistema de gestión en ISOLUCION del Grupo de Investigación Académica</t>
  </si>
  <si>
    <t>Coordinador Grupo de Investigación Académica</t>
  </si>
  <si>
    <t>LMS - MOODLE</t>
  </si>
  <si>
    <t>Contiene la propuesta del presupuesto de inversión para la vigencia siguiente, de acuerdo a unos criterios y procedimientos definidos por el Ministerio de Hacienda coordinado con Oficina Asesora de Planeación.</t>
  </si>
  <si>
    <t>.doc
Papel
.pdf</t>
  </si>
  <si>
    <t>Anteproyecto de presupuesto</t>
  </si>
  <si>
    <t>Contiene los elementos organizacionales, estratégicos y procesos alineados a la nacionalidad del Centro de Estudios Aeronáuticos (CEA) como proveedor de servicios educativos. Base de datos de la Gestión de la Educación Centro de Estudios Aeronáuticos, módulo de Planeación del sistema ALEJANDRÍA.</t>
  </si>
  <si>
    <t>"ALEJANDRÍA" Arquitectura organizacional (Base de datos)</t>
  </si>
  <si>
    <t>Documento que contiene el resultado de un análisis centrado en las necesidades de los grupos de valor. Este análisis es liderado por la Dirección de Talento Humano en la vigencia 2019 y ejecutado por el Centro de Estudios Aeronáuticos (CEA) en el 2020, como proveedor de servicios Educativos.
El Plan Institucional de Capacitación 2020 contempla las actividades académicas en diferentes áreas del conocimiento y organización curricular que realizan las áreas académicas como los son el Grupo Académico, Grupo de Extensión, Proyección Social y Grupo de Investigación Académica, que dieron cuenta de las necesidades emanadas por las diferentes dependencias de la UAEAC.</t>
  </si>
  <si>
    <t xml:space="preserve">.xls
.pdf </t>
  </si>
  <si>
    <t>Informe de ejecución del Plan Anticorrupción y Atención al Ciudadano - PAAC</t>
  </si>
  <si>
    <t>Contiene compromisos estratégicos que permite responder a los retos de mediano y largo plazo del Plan Estratégico Aeronáutico 2019-2030, a través de los cuales se logran los objetivos institucionales, como políticas del Modelo Integrado de Planeación y Gestión MIPG y el cumplimiento de aquellas prioridades de inversión programadas para el cumplimiento de la Visión 2030. 
Este documento está distribuido en seis componentes: Gestión del riesgo de corrupción – Mapa de Riesgos de Corrupción, Racionalización de trámites, Rendición de cuentas, Mecanismos para mejorar la atención al ciudadano, Mecanismos para la transparencia y acceso a la información, y otras iniciativas adicionales.</t>
  </si>
  <si>
    <t>Informe de ejecución del plan institucional de capacitación y oferta académica</t>
  </si>
  <si>
    <t>El Plan Anticorrupción y de Atención al Ciudadano es el instrumento que reúne las actividades de lucha contra la corrupción y servicio al ciudadano. Se presenta en este documento distribuido en seis componentes: Gestión del riesgo de corrupción – Mapa de Riesgos de Corrupción, Racionalización de trámites, Rendición de cuentas, Mecanismos para mejorar la atención al ciudadano, Mecanismos para la transparencia y acceso a la información, y otras iniciativas adicionales.
Contiene el avance a la ejecución del Plan Institucional de Capacitación y Oferta Académica de acuerdo a una programación aprobada en consejo directivo, que permite visualizar indicadores de: Cumplimiento, cobertura, gestión por áreas y cumplimiento de política de género.</t>
  </si>
  <si>
    <t>Informes de gestión del plan de acción del Centro de Estudios Aeronáuticos (CEA)</t>
  </si>
  <si>
    <t>Instrumento para la mejora continua, define las líneas estratégicas armonizadas con las líneas del Plan Estratégico Aeronáutico 2030. En el marco del desarrollo institucional que deben llevar a cabo los diferentes grupos, dentro de las líneas en cumplimiento de las funciones sustantivas de la Educación.
Contiene la información de avance en las actividades desarrolladas en los Compromisos estratégicos y metas de Inversión, en el marco del Plan de Acción que debe adelantar el Centro de Estudios Aeronáuticos para alcanzar sus objetivos de desarrollo integral del Talento Humano, dentro de un determinado periodo de tiempo y en concordancia con el Plan Estratégico Aeronáutico 2030.</t>
  </si>
  <si>
    <t>SPI</t>
  </si>
  <si>
    <t>Archivo en Word que contiene las decisiones y los temas tratados en el Comité de Investigación, de acuerdo a la resolución 3057 de cuerpos colegiados.</t>
  </si>
  <si>
    <t xml:space="preserve">Actas del comité de investigación </t>
  </si>
  <si>
    <t>Documento que contiene los lineamientos generales para la investigación académica del Centro de Estudios Aeronáuticos (CEA).</t>
  </si>
  <si>
    <t>Política de investigación</t>
  </si>
  <si>
    <t>Documento que contiene los lineamientos institucionales para el desarrollo de la investigación en el Centro de Estudios Aeronáuticos (CEA).</t>
  </si>
  <si>
    <t>Reglamento de investigación</t>
  </si>
  <si>
    <t>Documento que contiene los lineamientos institucionales para el manejo de la propiedad intelectual de los documentos de investigación del Centro de Estudios Aeronáuticos (CEA).</t>
  </si>
  <si>
    <t xml:space="preserve">Reglamento de propiedad intelectual </t>
  </si>
  <si>
    <t>Documento del procedimiento de proyectos de investigación. Contiene Formatos sobre la información básica para desarrollar un proyecto de investigación. Carpeta proyectos de Investigación.</t>
  </si>
  <si>
    <t>Documentos proyectos de investigación evaluados y finalizados</t>
  </si>
  <si>
    <t>Documento soporte de la creación y aval del grupo de investigación ante Ministerio de Ciencia Tecnología e Innovación y su respectiva clasificación.</t>
  </si>
  <si>
    <t>Aprobación de grupos de investigación</t>
  </si>
  <si>
    <t>Documentos que contiene los datos principales de los investigadores.</t>
  </si>
  <si>
    <t>Hojas de vida de investigadores</t>
  </si>
  <si>
    <t xml:space="preserve">Base de datos con la información de los proyectos de investigación y las propuestas de los mismos. </t>
  </si>
  <si>
    <t>Banco de proyectos de investigación</t>
  </si>
  <si>
    <t>Documentos que contienen el procedimiento de conformación y desarrollo de los semilleros de investigación en el Centro de Estudios Aeronáuticos (CEA).</t>
  </si>
  <si>
    <t>Documentos de los semilleros de investigación</t>
  </si>
  <si>
    <t>Documentos productos de investigación, derivados de los proyectos desarrollados, tales como: capítulos de libro o artículos de publicaciones seriadas indexadas y no indexadas.</t>
  </si>
  <si>
    <t>Publicaciones de proyectos de investigación</t>
  </si>
  <si>
    <t>Documento que contienen las directrices para la realización de actividades académicas de investigación.</t>
  </si>
  <si>
    <t xml:space="preserve">Documentos para la realización de actividades académicas de investigación </t>
  </si>
  <si>
    <t>Documentos del proceso Gestión de la Educación integrados al Sistema de Gestión. Contiene los documentos Procedimiento, guías del proceso y formatos requeridos para la gestión del proceso.</t>
  </si>
  <si>
    <t>Informes de seguimiento plan de desarrollo académico y administrativo</t>
  </si>
  <si>
    <t>Contenido informativo: Contiene la información detallada de las actividades ejecutadas dentro de las líneas de acción de los programas estratégicos, como instrumentos para el desarrollo de la gestión institucional del Centro de Estudios Aeronáuticos (CEA). Mapas relacionados con la identificación, análisis, valoración, y tratamiento de los riesgos de gestión y corrupción asociados a todas las actividades del Centro de Estudios Aeronáuticos (CEA).
Contiene los documentos: Acta Equipo de Gerencia del Sistema de Gestión, Matriz del riesgo, Gestión documental, Medición de Indicadores de Gestión, y Planes de mejoramiento del Centro de Estudios Aeronáuticos (CEA).</t>
  </si>
  <si>
    <t>Plataforma de investigación de Ministerio de Ciencia Tecnología e Innovación (SCIENTI)</t>
  </si>
  <si>
    <t>Informe de gestión y cifras estadísticas que se genera cada vez que se requiere, con respecto a la biblioteca del Centro de Estudios Aeronáuticos (CEA). Actualizaciones de material. Se genera por solitud de la Dirección del Centro de Estudios Aeronáuticos (CEA). Contiene: Registros de préstamo de material bibliográfico, paz y salvo del centro de documentación, suspensión del servicio, Pérdida de material bibliográfico, estadísticas de servicios prestados por el centro de documentación, Informes de gestión, Control Infraestructura Centro de Estudios Aeronáuticos, Control Ingresos.</t>
  </si>
  <si>
    <t>Coordinador Grupo Administrativo, Financiero y de Bienestar Académico</t>
  </si>
  <si>
    <t>Informe de usos y controles del centro de documentación (Instrumentos de control del centro de documentación)</t>
  </si>
  <si>
    <t>Informe con ejecución de presupuesto. Se genera bajo solicitud. Base de datos de financiera. Se imprime y se entrega al solicitante SIIF (Nación).</t>
  </si>
  <si>
    <t>Informes de ejecución presupuestal del Centro de Estudios Aeronáuticos (CEA)</t>
  </si>
  <si>
    <t>Son los ingresos que percibe el Centro de Estudios Aeronáuticos (CEA) por capacitación o préstamos de espacios. Se ejecuta mensual y va dirigido al Director del Centro de Estudios Aeronáuticos (CEA), archivo en Excel y sale del procesamiento de la Base de datos del área, el último se sube a BOG7.</t>
  </si>
  <si>
    <t>Informes de ingresos del Centro de Estudios Aeronáuticos (CEA)</t>
  </si>
  <si>
    <t>Contiene controles de las actividades relacionadas con gestionar y tramitar las solicitudes de contratación de servicios profesionales, técnicos, logísticos, de apoyo y demás que sean necesarios para el desarrollo académico-administrativo del Centro de Estudios Aeronáuticos (CEA). Se envía a la Dirección Administrativa (paso a paso para llegar a un contrato) Compuesto por varios documentos. Genera documento SIIF (Nación). Queda dentro de las áreas académicas y de Infraestructura del Centro de Estudios Aeronáuticos (CEA), Capacitación y mantenimiento personal. Compuestos por: Solicitudes de contratación, Estudios previos, Respuesta Observaciones e Informe de trámites precontractuales.</t>
  </si>
  <si>
    <t>Documentos de la gestión contractual (Instrumentos de control para la gestión contractual)</t>
  </si>
  <si>
    <t>Establecen los objetivos, principios, gestión y estructura del bienestar académico en el Centro de Estudios Aeronáuticos (CEA), al igual que las políticas que contribuyen a la formación y promoción integral de la comunidad académica de la institución (docentes, estudiantes y contratistas), generando espacios para favorecer su desarrollo intelectual, espiritual, físico, cultural, emocional y promover el mejoramiento de la calidad de vida, tanto individual como grupal, mediante la realización de actividades vinculadas al Proyecto Educativo Institucional - PEI.
De acuerdo a lo anterior se han desarrollo cinco aéreas de trabajo que permiten abarcar diferentes aspectos de vida de los integrantes de la comunidad Académica: Desarrollo académico, recreación, deportes, cultura, salud y fortalecimiento de la permanencia.
Estas actividades están en el cronograma. Compuesto por Necesidades de bienestar académico /Propuesta de la planeación anual de actividades de bienestar académico / Divulgación de los servicios y actividades de bienestar académico Registros de asistencia / Opiniones e inquietudes, sugerencias e iniciativas / Informes de ejecución del programa de bienestar académico / Evaluación actividades de bienestar académico.</t>
  </si>
  <si>
    <t>Programas de bienestar académico</t>
  </si>
  <si>
    <t>Documento promocional en medios de comunicación de interés para la comunidad educativa del Centro de Estudios Aeronáuticos (CEA). Integrado por: 
• Citaciones al Comité de Publicaciones y Comunicaciones.
• Actas del Comité de Publicaciones y Comunicaciones. 
• Listado de asistencia del Comité de Publicaciones y Comunicaciones. 
• Anexos de las Actas del Comité de Publicaciones y Comunicaciones.</t>
  </si>
  <si>
    <t>Actas del comité de publicaciones y comunicaciones</t>
  </si>
  <si>
    <t>Contiene la información sobre los estudios desarrollados para la fijación y actualización del valor de las tarifas a establecer por concepto de los derechos pecuniarios, no pecuniarios y de servicios a cobrar por el Centro de Estudios Aeronáuticos (CEA). Soporta acuerdo del consejo Directivo estableciendo los derechos pecuniarios y no pecuniarios por razones académicas.</t>
  </si>
  <si>
    <t>Estudios de costos</t>
  </si>
  <si>
    <t>Consecución de herramientas que permite mejorar las experiencias de aprendizaje, de información, de comunicación e interacción en todos los niveles de formación en los cuales el Centro de Estudios Aeronáuticos desarrolla su misión educadora. El área académica genera la necesidad.</t>
  </si>
  <si>
    <t>.xls
.pdf
.doc</t>
  </si>
  <si>
    <t>Planes estratégicos de tecnología de información</t>
  </si>
  <si>
    <t>Colección de datos de cada área por los ingresos recibidos por concepto de capacitación y arriendo de espacios, en Excel (Base de datos) se encuentra en equipo de Servidores Públicos Centro de Estudios Aeronáuticos. La Base de datos es para la operación del área.</t>
  </si>
  <si>
    <t xml:space="preserve"> Ingresos Centro de Estudios Aeronáuticos (CEA)</t>
  </si>
  <si>
    <t>Documento para el control de tiquete para capacitación. Comprende:
• Tiquete para capacitación.
• Solicitar tiques.
• Informes de gastos de acuerdo al presupuesto. 
• Solicitar tiquete tramitar y cuenta de cobro cuando es el del Centro de Estudios Aeronáuticos (CEA).
• Compra de tique con la solicitud de cada área. 
• Solicitud de viáticos.
• Cuenta de cobro mensual. 
La gestión de tiquetes se maneja con la plataforma SECOP II y por el proveedor Subatour quienes venden los tiquetes.</t>
  </si>
  <si>
    <t>.xls
 Base de datos</t>
  </si>
  <si>
    <t>Control de tiquete para capacitación</t>
  </si>
  <si>
    <t>Base de datos que contiene información de los ingresos que percibe la Entidad por servicios de capacitación y préstamos de espacios en el Centro de Estudios Aeronáuticos (CEA).</t>
  </si>
  <si>
    <t xml:space="preserve">.xls </t>
  </si>
  <si>
    <t>Base de datos de ingresos del Centro de Estudios Aeronáuticos</t>
  </si>
  <si>
    <t xml:space="preserve">Documentos en ISOLUCION que se encuentra dentro del Sistema de Gestión de la UAEAC. </t>
  </si>
  <si>
    <t>.xls
.pdf
.doc
Papel</t>
  </si>
  <si>
    <t xml:space="preserve">Aplicaciones de agencia de viajes de suministro de tiquetes </t>
  </si>
  <si>
    <t>Contiene los lineamientos académico-administrativos del Centro de Estudios Aeronáuticos. Las que dan directrices de tipo informativo, Pública en página WEB.</t>
  </si>
  <si>
    <t>Circular académica</t>
  </si>
  <si>
    <t>Consolidado de requerimiento. Contiene los requerimientos que hacen los usuarios internos y externos al Centro de Estudios Aeronáuticos (CEA).</t>
  </si>
  <si>
    <t>PQRSD de los peticionarios</t>
  </si>
  <si>
    <t>Contiene la respuesta a los PQRS de los peticionarios.</t>
  </si>
  <si>
    <t>Respuesta PQRSD</t>
  </si>
  <si>
    <t>Contiene el seguimiento mensual de los derechos de petición que llegan al Centro de Estudios Aeronáuticos.</t>
  </si>
  <si>
    <t>Matriz de seguimiento derechos de petición</t>
  </si>
  <si>
    <t>Contiene el requerimiento del Centro de Estudios Aeronáuticos (CEA) a los entes de control.</t>
  </si>
  <si>
    <t>Respuesta solicitud a entes de Control</t>
  </si>
  <si>
    <t>Contiene la respuesta por parte del Centro de Estudios Aeronáuticos CEA a los Entes de Control.</t>
  </si>
  <si>
    <t>Solicitud por parte del Centro de Estudios Aeronáuticos (CEA) a los entes de control</t>
  </si>
  <si>
    <t>Contiene el requerimiento del Centro de Estudios Aeronáuticos (CEA) a otras Entidades.</t>
  </si>
  <si>
    <t>Solicitud a otras Entidades por parte del CEA</t>
  </si>
  <si>
    <t>Documento que contiene la respuesta del Centro de Estudios Aeronáuticos a la solicitud realizada por otras Entidades o por los ciudadanos.</t>
  </si>
  <si>
    <t>Respuesta solicitud a otras Entidades por parte del Centro de Estudios Aeronáuticos (CEA)</t>
  </si>
  <si>
    <t>Contiene el resumen de las actividades realizadas, logros, retos y pendientes de los diferentes grupos del Centro de Estudios Aeronáuticos (CEA). Se presenta informe anual al Jefe de la Oficina Centro de Estudios Aeronáuticos (CEA), por demanda cuando se muestra la gestión.</t>
  </si>
  <si>
    <t>Informes de Gestión del Centro de Estudios Aeronáuticos (CEA)</t>
  </si>
  <si>
    <t>Es un acto administrativo que contiene actuaciones académico-administrativas del Centro de Estudios Aeronáuticos.</t>
  </si>
  <si>
    <t>Contiene los requerimientos de personal por parte de los grupos del Centro de Estudios Aeronáuticos (CEA) y la Jefatura del mismo. La jefatura CEA informa a la Dirección Administrativa y Dirección General.</t>
  </si>
  <si>
    <t>Requerimientos de Personal</t>
  </si>
  <si>
    <t>Contiene los compromisos y los resultados que debe ejercer el Jefe del Centro de Estudios Aeronáuticos (CEA) en cada vigencia.</t>
  </si>
  <si>
    <t>Acuerdo de Gestión</t>
  </si>
  <si>
    <t>Contiene los lineamientos administrativos y las decisiones tomadas, que el Jefe del Centro de Estudios Aeronáuticos (CEA) entrega a los coordinadores de los ocho (8) grupos del Centro de Estudios Aeronáuticos (CEA).</t>
  </si>
  <si>
    <t>Acta mesa de trabajo</t>
  </si>
  <si>
    <t xml:space="preserve">Documento que se genera para la aprobación de la comisión. Contiene el nombre, el destino, los días en los que los Servidores Públicos toman las comisiones de servicio. </t>
  </si>
  <si>
    <t>.dba
.pdf
Papel</t>
  </si>
  <si>
    <t xml:space="preserve">Aprobación comisiones de servicio </t>
  </si>
  <si>
    <t>Documentos de gestión del proceso. Integradas en la herramienta del Sistema de Gestión (Procedimiento, guías del proceso y formatos).</t>
  </si>
  <si>
    <t xml:space="preserve">Solicitud de información </t>
  </si>
  <si>
    <t>Coordinador Grupo Académico</t>
  </si>
  <si>
    <t>Plan de acción del Centro de Estudios Aeronáuticos (CEA)</t>
  </si>
  <si>
    <t>Contiene la información de avance en las actividades desarrolladas en los Compromisos Estratégicos y metas de Inversión en el marco del Plan de Acción que debe adelantar el Centro de Estudios Aeronáuticos para alcanzar sus objetivos de desarrollo integral del Talento Humano, dentro de un determinado periodo de tiempo y en concordancia con el Plan Estratégico Aeronáutico 2030.</t>
  </si>
  <si>
    <t>Plan de desarrollo académico y administrativo</t>
  </si>
  <si>
    <t>Instrumento para la mejora continua, define las líneas estratégicas armonizadas con las líneas del Plan Estratégico Aeronáutico 2030, en el marco del desarrollo institucional que deben llevar a cabo los diferentes grupos, en cumplimiento de las funciones sustantivas de la Educación.
Contiene la información detallada de las actividades ejecutadas dentro de las líneas de acción de los programas estratégicos, como instrumentos para el desarrollo de la gestión institucional del Centro de Estudios Aeronáuticos (CEA).</t>
  </si>
  <si>
    <t xml:space="preserve">Plan institucional de capacitación y oferta académica </t>
  </si>
  <si>
    <t>RResultado de un análisis centrado en las necesidades de los grupos de valor. Este análisis es liderado por la Dirección de Talento Humano en la vigencia 2019 y ejecutado por el Centro de Estudios Aeronáuticos (CEA) en el 2020, como proveedor de servicios Educativos, un Plan Institucional de Capacitación 2020 que contempla las actividades académicas en diferentes áreas del conocimiento y organización curricular que realizan las áreas académicas Grupo Académico, Grupo de Extensión así como Proyección Social y Grupo de Investigación Académica, que dieron cuenta de las necesidades emanadas por las diferentes dependencias de la UAEAC. Contiene el avance a la ejecución del Plan Institucional de Capacitación y Oferta Académica de acuerdo a una programación aprobada en consejo directivo, que permite visualizar indicadores de: Cumplimiento, cobertura, gestión por áreas y cumplimiento de política de género. Se presenta a la Dirección General, ciudadanía y a la UAEAC.</t>
  </si>
  <si>
    <t>.ppt
.pdf</t>
  </si>
  <si>
    <t xml:space="preserve">Acta equipo de gerencia </t>
  </si>
  <si>
    <t>Documento en el cual se registra el seguimiento y control a la gestión existente en los procesos, promoviendo la mejora continua, la integridad, la legalidad y mejorando del desempeño institucional generando valor público.</t>
  </si>
  <si>
    <t xml:space="preserve">Matriz del riesgo </t>
  </si>
  <si>
    <t>Documento que permite identificar los peligros y evaluar los riesgos asociados al proceso. Permite identificar, evaluar y controlar de un modo permanente los riesgos.</t>
  </si>
  <si>
    <t xml:space="preserve">Gestión documental </t>
  </si>
  <si>
    <t>Información documentada que debe quedar registrada en el Sistema de Gestión del Proceso GDIR 2.4 Gestión de la Educación, la cual define de manera detallada los requisitos de la documentación con el fin de mantener orden, estructura e integración de los documentos creados o actualizados.</t>
  </si>
  <si>
    <t>.xls
.doc
.pdf
.jpg</t>
  </si>
  <si>
    <t>Medición de indicadores de gestión</t>
  </si>
  <si>
    <t>La medición de los indicadores de gestión es una característica específica, observable y medible que puede ser usada para mostrar los cambios y progresos que está haciendo un programa hacia el logro de un resultado específico.</t>
  </si>
  <si>
    <t>Planes de mejoramiento del Centro de Estudios Aeronáuticos (CEA)</t>
  </si>
  <si>
    <t>Actividades correspondientes a la identificación, análisis, control y registro de las oportunidades de mejora, no conformidades y salidas no conformes generadas a través de las diferentes actividades realizadas por la UAEAC, con el fin de mejorar continuamente en la ejecución de las actividades de los diferentes procesos eliminando la causa de las desviaciones y evitando que estás vuelvan a generarse.</t>
  </si>
  <si>
    <t>Actas del comité de autoevaluación</t>
  </si>
  <si>
    <t>Documento escrito que registra los temas tratados y los acuerdos adoptados en sesión de trabajo, acorde con las funciones del comité de autoevaluación de cuerpos colegiados Res 3057 de 2017, esto con la finalidad de certificar lo acontecido y dar validez a lo acordado.</t>
  </si>
  <si>
    <t>Coordinador Grupo Calidad y Autoevaluación Académica</t>
  </si>
  <si>
    <t>Informes de autoevaluación institucional</t>
  </si>
  <si>
    <t xml:space="preserve">Documento que recopila los resultados y análisis de la autoevaluación y autorregulación con la evaluación de las características de cada uno de los factores fundamentales en la autoevaluación institucional y en pro del cumplimiento de la Misión del Centro de Estudios Aeronáuticos (CEA) y el mejoramiento continuo. </t>
  </si>
  <si>
    <t>Informes de seguimiento de los programas académicos</t>
  </si>
  <si>
    <t>Documento que recopila los resultados cuantitativos y cualitativos de la evaluación de los programas académicos en coordinación con las áreas académicas y la normatividad de Decreto 1330 de 2019.</t>
  </si>
  <si>
    <t>Informes de seguimiento indicadores de calidad docente</t>
  </si>
  <si>
    <t>Resultado obtenido a partir de la Evaluación Estudiantes a docente, Autoevaluación, Hetero evaluación del desempeño docente.</t>
  </si>
  <si>
    <t>Planes de mejoramiento de autoevaluación académica</t>
  </si>
  <si>
    <t xml:space="preserve">Documento que plantea las acciones que propende por el mejoramiento permanente de la gestión y del proceso del Centro de Estudios Aeronáuticos (CEA), el cual se construye a partir de las fortalezas y debilidades encontradas en el proceso de evaluación realizado. </t>
  </si>
  <si>
    <t>Registros de evaluación y autoevaluación de personal docente</t>
  </si>
  <si>
    <t>Registros dentro del módulo de autoevaluación Plataforma Académica, contiene los registros de desempeño de docentes en cada actividad académica, para esto se realiza la aplicación de una serie de instrumentos a los estudiantes, a los coordinadores de áreas y la autoevaluación de docentes.
Nota. La plataforma Académica se encuentra desactualizada sin los nuevos instrumentos aprobados en el comité de febrero de 2020. El proceso de consolidación de resultados se lleva de forma manual.</t>
  </si>
  <si>
    <t>Actas del comité de área académica</t>
  </si>
  <si>
    <t xml:space="preserve">Documentos que contienen información referente a: (cuerpos colegiados Resolución 3057) y modificaciones de PIC (Plan de institucional de Capacitación - Cursos), entre otro. 
</t>
  </si>
  <si>
    <t>Coordinador Grupo de Extensión y Proyección Social</t>
  </si>
  <si>
    <t>Política de egresados</t>
  </si>
  <si>
    <t>Política de egresado. Indica los mecanismos y estrategias aplicadas en el Centro de Estudios Aeronáuticos (CEA), para buscar un acercamiento permanente con los egresados con el propósito de fortalecer los vínculos de cooperación y su relación con el entorno.
Contiene información referente a: (políticas de egresados, artículo 1 literal j - Acuerdo del Consejo Superior CEA 033 de 2016):
Objetivo general de la política de egresados: Evaluar el impacto de los Egresados en el sector transporte, modo aéreo mediante el seguimiento y estudio de las actividades que implementa en el desarrollo de su profesión.</t>
  </si>
  <si>
    <t>Política de proyección social</t>
  </si>
  <si>
    <t xml:space="preserve">Contiene información referente a: (políticas de proyección social, artículo 1 políticas de proyección social - literal Acuerdo del Consejo Superior CEA 033 de 2016).
Políticas de Proyección Social. Son los lineamientos para seguir en el Centro de Estudios Aeronáuticos (CEA), para la proyección con la sociedad y su relación con el entorno.
</t>
  </si>
  <si>
    <t>Programas académicos de extensión</t>
  </si>
  <si>
    <t>Documento que contiene actividades académicas, pedagógicas y didácticas expresadas en el plan de estudios que busca una formación específica en un área del conocimiento.</t>
  </si>
  <si>
    <t>Programas académicos proyección social</t>
  </si>
  <si>
    <t>Documento que contiene actividades académicas, pedagógicas y didácticas expresadas en plan de estudios que busca una formación específica en un área del conocimiento y dirigido a las comunidades.</t>
  </si>
  <si>
    <t xml:space="preserve">Registro de asistencia de docentes </t>
  </si>
  <si>
    <t xml:space="preserve">Instrumento académico que contiene y evidencia la participación del rol docente en las diferentes actividades académicas programadas y ejecutadas en el plan institucional de capacitación. </t>
  </si>
  <si>
    <t>Registro de asistencia de estudiantes</t>
  </si>
  <si>
    <t>Instrumento académico que contiene y evidencia la participación del rol estudiante en las diferentes actividades académicas programadas y ejecutadas en el plan institucional de capacitación.</t>
  </si>
  <si>
    <t>Registro de calificaciones</t>
  </si>
  <si>
    <t>Instrumento que contiene y evidencia las notas obtenidas por los estudiantes que participan de una actividad académica.</t>
  </si>
  <si>
    <t>Base de datos estudiantes externos</t>
  </si>
  <si>
    <t>Base de Datos que contiene la información de los clientes, que desarrollan alguna capacitación en la UAEAC.</t>
  </si>
  <si>
    <t>Convenios de prácticas académicas o pasantías de estudiantes externos</t>
  </si>
  <si>
    <t xml:space="preserve">Documento que habilita a las Entidades para la ejecución de prácticas. Se tiene en cuenta la siguiente documentación: Minuta del Convenio.
</t>
  </si>
  <si>
    <t>Coordinador Grupo de Relaciones Interinstitucionales</t>
  </si>
  <si>
    <t>Convenios para la financiación de estudios y para programas de movilidad académica interinstitucional</t>
  </si>
  <si>
    <t xml:space="preserve">Documentos a través de los cuales se suscriben alianzas de cooperación académica a nivel nacional; tales como el ICETEX y a nivel internacional. </t>
  </si>
  <si>
    <t>Historias de prácticas académicas o pasantías de estudiantes externos</t>
  </si>
  <si>
    <t>Solicitud de documentos:
• Carné del estudiante.
• Cédula de ciudadanía.
• Certificaciones de estudio.
• Certificación EPS.
• Autorización de inicio de práctica académica.
• Resolución de nombramiento (Práctica Jurídica).
• Acta de posesión (Practicantes Jurídicos).
• Afiliación a la Administradora de Riesgos Laborales.
• Informe bimestral del desempeño de las funciones del practicante.
• Informe final de la práctica.
• Comunicación a la IES informando los perfiles de estudiantes requeridos por la Entidad.
• Certificación final de término y cumplimiento de la práctica o pasantía académica.</t>
  </si>
  <si>
    <t>Políticas de nacionalización e internacionalización</t>
  </si>
  <si>
    <t>Lineamientos que el Centro de Estudios Aeronáuticos ha fijado para su promoción a nivel nacional e internacional.</t>
  </si>
  <si>
    <t>Estrategias de nacionalización e internacionalización</t>
  </si>
  <si>
    <t>Estrategia de aplicación nacional e internacional para el fortalecimiento de las alianzas estratégicas del Centro de Estudios Aeronáuticos (CEA) y estrategia anual de posicionamiento nacional de los nuevos programas académicos del Centro de Estudios Aeronáuticos (CEA).</t>
  </si>
  <si>
    <t>Capacitación en el exterior</t>
  </si>
  <si>
    <t>Documentación que hace parte del procedimiento capacitación en el exterior, el cual, dispone de la situación administrativa que ejerce un servidor público en un lugar diferente a su sede habitual de trabajo, atendiendo invitaciones de gobiernos extranjeros; relacionada con una comisión de estudios en el exterior.</t>
  </si>
  <si>
    <t>Estrategias de comunicación</t>
  </si>
  <si>
    <t>Tácticas de comunicación como:
● Video clip de eventos.
● Notas informativas.
● Campañas publicitarias.
● Divulgación de campañas publicitarias.
● Registro fotográfico.
● Piezas publicitarias - cartillas, plegables.</t>
  </si>
  <si>
    <t>.doc
.xls
.pdf
.mp4
.jpg
.ppt
.AI
.psd</t>
  </si>
  <si>
    <t>Convocatorias</t>
  </si>
  <si>
    <t>Invitación a los Servidores Públicos de la Entidad a participar en un curso o capacitación nacional o internacional de acuerdo a unos requisitos debidamente aprobados en consejo académico del Centro de Estudios Aeronáuticos (CEA).</t>
  </si>
  <si>
    <t>Procesos sancionatorios por infracciones a normas técnicas de los Reglamentos Aeronáuticos de Colombia - RAC</t>
  </si>
  <si>
    <t xml:space="preserve">Documentos relacionados con las investigaciones, sanciones o medidas aplicables ante presuntas infracciones o incumplimientos técnicos a las normas aeronáuticas. Contiene la siguiente información:
• Queja, denuncia o informe 
• Auto de asignación 
•Comunicación inicio actuación administrativa
• Averiguación preliminar 
•Auto de apertura de la investigación
• Auto de terminación y archivo
• Auto de decreto y práctica de pruebas
• Auto de rechazo de pruebas
• Auto de cargos
• Descargos
• Auto de terminación anticipada por pago
• Alegatos de conclusión
• Fallo
• Recurso de reposición
• Fallo del recurso de reposición 
• Notificaciones 
• Resolución de revocatoria directa
• Constancia de ejecutoria
• Remisión para cobro persuasivo y coactivo y a otras dependencias para la aplicación de sanciones accesorias </t>
  </si>
  <si>
    <t>Gestión de Licencias Aeronáuticas</t>
  </si>
  <si>
    <t>Coordinador Grupo Investigaciones y Sanciones a las Infracciones Técnicas</t>
  </si>
  <si>
    <t>Documentación del Sistema de Gestión - ISOLUCION</t>
  </si>
  <si>
    <t>Documentación relacionada con el sistema de gestión como los planes de mejoramiento, acciones correctivas, acciones preventivas, notas de mejora, actas de gerencia, salida no conforme, análisis de indicadores, monitoreo y evaluación de riesgos, tareas gestionadas (módulo de tareas ISOLUCION), plan de acción del proceso, caracterización del proceso, formatos y procedimientos del proceso.</t>
  </si>
  <si>
    <t>.Doc</t>
  </si>
  <si>
    <t>Información de trámites al personal aeronáutico</t>
  </si>
  <si>
    <t>Documentación relacionada con la orientación y requisitos del personal aeronáutico a la hora de requerir una licencia.</t>
  </si>
  <si>
    <t>Comunicaciones internas y externas</t>
  </si>
  <si>
    <t>Comunicaciones realizadas mediante el sistema de información ADI  con diferentes áreas de la UAEAC y terceros.</t>
  </si>
  <si>
    <t>Requerimientos a Talento Humano</t>
  </si>
  <si>
    <t>Requerimientos y respuesta a Talento Humano con respecto a la contratación, vacaciones, comisiones, formación, entrenamiento, viáticos y comisiones.</t>
  </si>
  <si>
    <t>Trámites de licencia al personal</t>
  </si>
  <si>
    <t>Documentación relacionada con el proceso para efectuar los trámites de licencia. Contiene la siguiente información:
•  Certificación de horas de vuelo y licencias
•  Chequeo evaluador
•  Convalidación de licencias
•  Duplicado licencia aeronáutica
•  Estudio de personal de vuelo
•  Licencia APA / APH - alumno piloto de avión / helicóptero
•  Licencia CTA - controlador de tránsito aéreo
•  Licencia DPA - despachador de aeronaves
•  Licencia IDVA / IDVH - ingeniero de vuelo avión / helicóptero
•  Licencia IDV-I instructor ingeniero de vuelo
•  Licencia IEA - ingeniero especialista aeronáutico
•  Licencia IET instructor especialidades técnicas
•  Licencia IVA / IVH - instructor de vuelo avión y/o helicóptero
•  Licencia IVP / IVG - instructor vuelo planeador / globo
•  Licencia OEA - Operador de estación aeronáutica
•  Licencia PCA / PCH - piloto comercial de avión / helicóptero
•  Licencia PPA / PPH - piloto privado de avión / helicóptero
•  Licencia PPL / PGL - piloto de planeación / piloto globo libre
•  Licencia PTL - piloto transporte de línea
•  Licencia TESH / TERM / TEMC / TEH / TEEI
•  Licencia TLA / TLH - técnico línea de avión / helicóptero- registro de bitácora (horas de vuelo)
•  Registro de chequeo de vuelo
•  Registro de chequeo de vuelo y/o recobro de autonomía
•  Solicitud expedición, adición y duplicados licencias
•  Autorización de pasantías técnicos
•  Certificados fuerza pública</t>
  </si>
  <si>
    <t>Grupo Licencias al Personal</t>
  </si>
  <si>
    <t>Exámenes teóricos y prácticos</t>
  </si>
  <si>
    <t>Documentación relacionada con los exámenes para habilitar las licencias. Información relacionada con:
• Revisión de banco de preguntas para exámenes técnicos.
• Programación de exámenes en elite.
• Revisión de bancos de preguntas para exámenes de licencias.
• Solicitud de exámenes.
• Certificado de aprobación del examen.
Esto aplica para algunas licencias.</t>
  </si>
  <si>
    <t>Coordinador Grupo Licencias al Personal</t>
  </si>
  <si>
    <t>Respuestas a las PQRS</t>
  </si>
  <si>
    <t>Documentación relacionada con las respuestas a las peticiones, quejas, reclamos, sugerencias y denuncias, solicitadas al proceso.</t>
  </si>
  <si>
    <t>Coordinador Grupo Investigaciones y Sanciones a las Infracciones Técnicas
Coordinador Grupo Licencias al Personal</t>
  </si>
  <si>
    <t>Documentación actualizada para la gestión del servicio registral aeronáutico (Procedimientos, formatos, requisitos, entre otros)</t>
  </si>
  <si>
    <t xml:space="preserve">Son documentos exigidos por la ley y los reglamentos para poder efectuar un requisito de la aeronave. </t>
  </si>
  <si>
    <t>Gestión de Registro</t>
  </si>
  <si>
    <t>Jefe Oficina de Registro</t>
  </si>
  <si>
    <t>Calificación jurídica para registro</t>
  </si>
  <si>
    <t>Este documento determina si se realiza el registro o no, ya que se valoran todos los requisitos para el registro del trámite.</t>
  </si>
  <si>
    <t>Constancias - Registros</t>
  </si>
  <si>
    <t xml:space="preserve">Son actos administrativos que se expiden reflejando una condición jurídica a favor del interesado, o la generación de la nota devolutiva correspondiente. </t>
  </si>
  <si>
    <t>Certificados de matrícula</t>
  </si>
  <si>
    <t>Identificación de la aeronave, propietario o explotador, contiene el tiempo de vigencia de certificado de matrícula y tipo de certificado (provisional o definitivo).</t>
  </si>
  <si>
    <t>Folios de matrícula aeronáutica y certificados de tradición y libertad</t>
  </si>
  <si>
    <t>Es el historial de propietarios, explotadores, gravámenes y limitaciones al dominio de una aeronave</t>
  </si>
  <si>
    <t>.pdf
html</t>
  </si>
  <si>
    <t>Expedientes por aeronaves</t>
  </si>
  <si>
    <t xml:space="preserve">Es el compendio de todas las solicitudes de documentación, calificación jurídica, constancias de registro y certificados de matrícula. </t>
  </si>
  <si>
    <t xml:space="preserve">Libro diario radicador en el Sistema de Información para la Gestión Aeronáutica - SIGA </t>
  </si>
  <si>
    <t>Muestra todas las solicitudes de actos de registro que llegaron y el estado de cada una.</t>
  </si>
  <si>
    <t>Documento de cancelación de matrícula</t>
  </si>
  <si>
    <t>Es el acto administrativo que decreta la cancelación de matrícula.</t>
  </si>
  <si>
    <t>.pdf
Papel</t>
  </si>
  <si>
    <t>Autorización de cambio de pintura</t>
  </si>
  <si>
    <t>Corresponde al documento de autorización para modificar el diseño y color de pintura de una aeronave para lograr identificarla.</t>
  </si>
  <si>
    <t>Acto de asignación de matrícula</t>
  </si>
  <si>
    <t>Es el documento con el cual se anuncia la reserva de los signos alfanuméricos consecutivos que le corresponden a la aeronave, marcas de nacionalidad y matrícula colombiana ya sea HK o HJ.</t>
  </si>
  <si>
    <t>Asignación de códigos binarios</t>
  </si>
  <si>
    <t>.pdf
Tipo BITS
Papel</t>
  </si>
  <si>
    <t>Respuestas a entes de control y peticiones de usuarios</t>
  </si>
  <si>
    <t xml:space="preserve">Son documentos de respuestas peticiones, requerimientos e información solicitada por los interesados. </t>
  </si>
  <si>
    <t>Pólizas de seguros que amparan la responsabilidad civil y cauciones</t>
  </si>
  <si>
    <t xml:space="preserve">Es la certificación expedida por una compañía aseguradora autorizada para aviación, que certifica la toma de póliza que ampara la responsabilidad civil extracontractual a terceros y pasajeros, a nombre del explotador, para que la aeronave pueda operar.
La caución es un documento expedido por una aseguradora que garantiza el cumplimiento de las obligaciones contenidas en las disposiciones legales y derivadas de la permanencia en el país de una aeronave con matrícula extranjera. </t>
  </si>
  <si>
    <t>Documentación de trámites</t>
  </si>
  <si>
    <t>Conjunto de documentos relacionados con los diferentes trámites que realiza la Oficina de Registro (hipoteca, registro de propiedad, explotación, gravámenes entre otros).</t>
  </si>
  <si>
    <t>Es la asignación de una información exclusiva compuesta de 24 Bits dados por la Organización de Aviación Civil Internacional- OACI, para ser configurado e instalado en un equipo transponer en una aeronave.</t>
  </si>
  <si>
    <t>Documento con la información que se presenta ante la Dirección General cuando así se requiere y al Ministerio de Hacienda se presenta de forma anual, con el fin de calcular el presupuesto requerido para el funcionamiento de la UAEAC.</t>
  </si>
  <si>
    <t>Gestión de Talento Humano</t>
  </si>
  <si>
    <t>Coordinador Grupo Nóminas</t>
  </si>
  <si>
    <t>Novedades de nómina</t>
  </si>
  <si>
    <t>Registro de toda la información que tiene que ver con los Servidores Públicos, ya sean nombramientos, traslados, ubicaciones, cambios de grado, asignaciones, designaciones, licencias remuneradas y no remuneradas, horas extras, suspensiones, insubsistencias etc. base de recopilación de información del insumo para producción.</t>
  </si>
  <si>
    <t>.doc
.xls 
.pdf
Papel</t>
  </si>
  <si>
    <t>Libranzas (autorizadas o negadas)</t>
  </si>
  <si>
    <t xml:space="preserve">Documentos que contienen el recibo y trámite de todas las solicitudes de créditos por nómina de los Servidores Públicos  de la UAEAC. </t>
  </si>
  <si>
    <t>.doc
.doc
.xls 
.pdf
Papel</t>
  </si>
  <si>
    <t>Tabla de horas extras (registro de horas extras)</t>
  </si>
  <si>
    <t>Documento sobre el cual se realiza el análisis para la liquidación y las deducciones de un período determinado que realiza la UAEAC en cumplimiento de las obligaciones laborales.</t>
  </si>
  <si>
    <t>.xls 
Papel</t>
  </si>
  <si>
    <t>Reporte haberes y alto riesgo</t>
  </si>
  <si>
    <t>Información suministrada a los usuarios para el trámite de pensión. 
Información de prepensionados. 
Solicitudes por correo electrónico o de forma física.</t>
  </si>
  <si>
    <t>Reportes</t>
  </si>
  <si>
    <t>Documentos soportes generados durante todo el proceso de la nómina tales como registros de novedades, reportes de gestión, reportes de embargo, reportes de pagos parafiscales, archivo de pagos para Entidades financieras, archivos planos para pagos a Servidores Públicos .</t>
  </si>
  <si>
    <t>.pdf
.txt
.xls
Papel</t>
  </si>
  <si>
    <t>Respuestas a requerimientos</t>
  </si>
  <si>
    <t xml:space="preserve">Información suministrada a todos los Servidores Públicos, Exservidores Públicos de la UAEAC, entes de control, entidades bancarias y juzgados. </t>
  </si>
  <si>
    <t>.pdf 
.xls
Papel</t>
  </si>
  <si>
    <t>Documentos que contienen las actas de gestión del Grupo Nóminas, en las cuales se plasman las decisiones internas y los compromisos necesarios para el cumplimiento de los objetivos del proceso.</t>
  </si>
  <si>
    <t xml:space="preserve"> Papel</t>
  </si>
  <si>
    <t>Compendio de solicitudes de Servidores Públicos</t>
  </si>
  <si>
    <t>Registro de las respuestas de las diferentes solicitudes con respecto a las actividades y novedades con relación a la nómina.</t>
  </si>
  <si>
    <t xml:space="preserve">.doc
.pdf
.xls 
</t>
  </si>
  <si>
    <t>Tabla novedades - Registro de descuentos Descuentos de ley</t>
  </si>
  <si>
    <t>Se registra toda la información de parafiscales y descuentos de ley en el Sistema de Información de Talento Humano - SITAH (Actualización de la base de datos, tabla de novedades).</t>
  </si>
  <si>
    <t>Tabla de embargos - Registro de embargos</t>
  </si>
  <si>
    <t>Trámite de todos los documentos relacionados con el embargo de Servidores Públicos, ya sea por alimentos, o deudas adquiridas con terceros y/o entidades financieras. En el Sistema de Información de Talento Humano - SITAH (actualización de la base de datos, Tabla de novedades).  Atiende a oficios de solicitud de embargo (órdenes judiciales). Las solicitudes llegan al Grupo Atención al Ciudadano o a la Oficina Asesora Jurídica.</t>
  </si>
  <si>
    <t>Tabla de registros de liquidación y pagos de seguridad social</t>
  </si>
  <si>
    <t>Liquidación y pago a todos los Servidores Públicos  de la UAEAC y registro de pago en el Fondo Nacional del Ahorro.
Insumo principal para la nómina, genera planillas de pago seguridad social.</t>
  </si>
  <si>
    <t>Documento - registro de embargos- creo que se puede unificar el tema de embargos</t>
  </si>
  <si>
    <t>Documentos relacionados con el embargo de Servidores Públicos , ya sea por alimentos, o deudas adquiridas con terceros y/o entidades financieras en la aplicación SITAH (actualización de la base de datos, tabla de novedades), atiende a los oficios de solicitud de embargo (órdenes judiciales). Llega a Grupo de Atención al Ciudadano o a la Oficina Asesora Jurídica.</t>
  </si>
  <si>
    <t>Documento planillas de horas extras</t>
  </si>
  <si>
    <t xml:space="preserve">Documento que contiene el registro y la revisión en el sistema de todas las planillas, en SITAH. Las solicitudes llegan por correo o físico en formato planillas de horas extras copias escaneadas guardadas en carpetas del área. </t>
  </si>
  <si>
    <t xml:space="preserve">Expedientes y/o registros de las actividades del programa de bienestar social para Servidores Públicos y retirados.
</t>
  </si>
  <si>
    <t>El Grupo Bienestar Social desarrolla actividades en las cuales los Servidores Públicos deben diligenciar planillas tales como:
 Actas de acuerdo a la actividad a desarrollar.
- Ayudas educativas.
- Ayudas especiales.
- Actividades de bienestar social.
- Actividades deportivas.
- Pre pensionado.
- Vacaciones recreativas.
- Actividades culturales y destrezas.
- Centros vacacionales.
- Cajas de compensación familiar.
- Informes de gestión.
- Inducción.
Estos registros se folian, digitalizan y se archivan en carpeta. Estos son formatos diligenciados.</t>
  </si>
  <si>
    <t xml:space="preserve">
.doc
.xls 
Papel</t>
  </si>
  <si>
    <t>Coordinador Grupo Bienestar Social</t>
  </si>
  <si>
    <t>Plan de bienestar social e incentivos</t>
  </si>
  <si>
    <t>Los programas de bienestar social contienen Información y actividades las cuales van dirigidas al servidor y su núcleo familiar y están dentro del tipo documental.</t>
  </si>
  <si>
    <t>Procedimientos, guías, formatos</t>
  </si>
  <si>
    <t>Documentos de gestión de los procesos. Integradas en la herramienta del SIG (Procedimiento, guías del proceso, etc.).</t>
  </si>
  <si>
    <t>Documento con los indicadores de gestión del Grupo Bienestar Social.</t>
  </si>
  <si>
    <t>Documentos y repositorio del proceso gestión de talento humano</t>
  </si>
  <si>
    <t xml:space="preserve">Carpeta electrónica de almacenamiento compartida. Contiene información digital de los últimos tres (3) años de la gestión realizada por el Grupo Bienestar Social. </t>
  </si>
  <si>
    <t xml:space="preserve">
.doc 
.xls 
</t>
  </si>
  <si>
    <t>Actas del comité de traslados</t>
  </si>
  <si>
    <t>Documentos que contienen información relacionada con el traslado de un empleado en servicio activo en la cual se indican los requisitos mínimos que deben contar entre empleados que desempeñen cargos con funciones afines o complementarias.</t>
  </si>
  <si>
    <t>Coordinador Grupo Carrera Administrativa</t>
  </si>
  <si>
    <t>Respuesta de la solicitud de carácter particular o general que realiza un Servidor Público, entes de control o personal externo de la UAEAC.</t>
  </si>
  <si>
    <t>Estudios de planta de personal</t>
  </si>
  <si>
    <t>Contiene información sobre la planta de personal, entendida esta como el conjunto de los empleos permanentes requeridos para el cumplimiento de los objetivos y funciones para la organización.</t>
  </si>
  <si>
    <t>Informes de evaluación del desempeño</t>
  </si>
  <si>
    <t>Informes de evaluación del desempeño laboral de los Servidores Públicos  de carrera administrativa.</t>
  </si>
  <si>
    <t xml:space="preserve">Instrumentos de control para la inscripción o registro de personal inscrito en carrera administrativa </t>
  </si>
  <si>
    <t>Es un formato que contiene la información del servidor público, con la denominación del empleo para realizar la solicitud de inscripción o actualización del registro público.</t>
  </si>
  <si>
    <t>Manuales de funciones y competencias laborales</t>
  </si>
  <si>
    <t>Documentación relacionada para establecer las funciones y competencias laborales de los empleos que conforman la planta de personal de la UAEAC así como los requerimientos de conocimiento, experiencia y demás competencias exigidas para el desempeño de estos.</t>
  </si>
  <si>
    <t xml:space="preserve">.pdf
Papel
</t>
  </si>
  <si>
    <t>Planes anuales de empleos vacantes</t>
  </si>
  <si>
    <t>Archivo donde se registra la información de las vacantes definitivas que hay en la planta de personal.</t>
  </si>
  <si>
    <t>.pdf
.doc</t>
  </si>
  <si>
    <t>Planes de previsión y provisión de recursos humanos</t>
  </si>
  <si>
    <t>Información sobre el cálculo de los empleados necesarios para atender las necesidades presentes y futuras derivadas del ejercicio de sus competencias, considerando las medidas de ingreso, ascenso, capacitación, formación, estimación de todos los costos de personal derivados de las medidas anteriores y el aseguramiento de su financiación con el presupuesto asignado.</t>
  </si>
  <si>
    <t>Procesos de selección de personal</t>
  </si>
  <si>
    <t>Documento que establece los lineamientos para la selección y vinculación de personal de la UAEAC.</t>
  </si>
  <si>
    <t xml:space="preserve">Historias laborales Servidores Públicos activos
</t>
  </si>
  <si>
    <t xml:space="preserve">Las historias laborales, son expedientes que contienen información de tipo documental de los Servidores Públicos, conforme a las deposiciones de ley y gozan de reserva (Habeas Data).
-Una vez realizado el proceso de vinculación, el Grupo Carrera Administrativa envía la documentación física requerida hasta la posesión para construir el expediente laboral.
- Recibida la documentación, se arma el expediente conforme a lo dispuesto en la Circular 004 del 6 de junio de 2003, proferida por el departamento administrativo de función pública y archivo general de la nación.
- Se realiza la foliación.
- Se elabora hoja de ruta.
- Se digitaliza.
- Queda sujeta a actualizaciones periódicas (cada vez que alleguen nuevos documentos).
</t>
  </si>
  <si>
    <t>.pdf
.jpg
Papel</t>
  </si>
  <si>
    <t xml:space="preserve">Historias laborales retirados
</t>
  </si>
  <si>
    <t xml:space="preserve">Las historias laborales, son expedientes que contienen información de tipo documental de los Servidores Públicos, conforme a las deposiciones de ley y gozan de reserva (Habeas Data).
- Cuando se reciben los documentos de retiro del servicio, se procede con trasladar la historia laboral al Archivo de Gestión.
- El expediente laboral está sujeto a actualización con documentos allegados con posterioridad a la desvinculación (Actos administrativos elaborados para el pago de prestaciones sociales, notificaciones, etc.).
- Cumplidos dos años de estar en el Archivo de Gestión, se traslada al archivo central para su custodia.
</t>
  </si>
  <si>
    <t>Situaciones Administrativas</t>
  </si>
  <si>
    <t>Información digital de los últimos tres (3) años de la gestión realizada por el Grupo Situaciones Administrativas, como los proyectos de resolución, certificaciones laborales, certificaciones digitales CETIL, expediente de trámite para prestaciones sociales, documentos de gestión del grupo, respuesta a entes de control, certificaciones, proyectos y resoluciones emitidas por la Dirección de Talento Humano.</t>
  </si>
  <si>
    <t>Coordinador Grupo Situaciones Administrativas</t>
  </si>
  <si>
    <t>Conceptos técnicos sobre comunicaciones y redes aeronáuticas</t>
  </si>
  <si>
    <t>Contiene el concepto técnico sobre infraestructura tecnológica relacionada con el servicio de comunicaciones aeronáuticas y la red de telecomunicaciones aeronáuticas.
Compuesto por: 
• Solicitud de concepto técnico sobre comunicaciones y redes aeronáuticas.
• Concepto técnico sobre comunicaciones y redes aeronáuticas.</t>
  </si>
  <si>
    <t>Gestión de Tecnología CNS/MET/Energía/Ayudas visuales</t>
  </si>
  <si>
    <t>Coordinador Grupo de Comunicaciones y Redes Aeronáuticas</t>
  </si>
  <si>
    <t>Informes de gestión de comunicaciones de redes aeronáuticas</t>
  </si>
  <si>
    <t>Contiene la relación de las actividades desarrolladas en relación con el cumplimiento de las funciones asignadas a la dependencia. Está compuesto por informe de gestión de comunicaciones de redes aeronáuticas.</t>
  </si>
  <si>
    <t>.doc 
.xls
.pdf
Papel</t>
  </si>
  <si>
    <t>Instrumentos de control para la administración de la red telefónica</t>
  </si>
  <si>
    <t>Contenido informativo: está conformado por el control y la facturación de los servicios telefónicos que presta la UAEAC a los concesionarios o arrendatarios de los diferentes aeropuertos del país. Administración de los contratos y arrendamientos de los servicios de conmutación internacional, sistemas ATS y la actualización del registro de suscriptores telefónicos.
Conformado por: respuesta a la solicitud del servicio de telefonía institucional, circuito oral directo ATS, orden de servicio técnico, carta de aprobación, cuentas de cobro de operadores, soporte de asignación de la línea telefónica y equipo entregado.</t>
  </si>
  <si>
    <t>Instrumentos de control para la capacitación en comunicaciones y redes aeronáuticas</t>
  </si>
  <si>
    <t>Contenido informativo: se conforma por las evidencias de las actividades de coordinación y participación en el desarrollo del talento humano a nivel nacional, para asegurar la competencia y desempeño en labores de gestión de tecnología e ingeniería de mantenimiento, para los sistemas aeronáuticos y las telecomunicaciones.
Contiene: necesidades de capacitación, solicitud de capacitación y listado de participantes.</t>
  </si>
  <si>
    <t>Instrumentos de control para la prestación de servicios de comunicaciones y redes aeronáuticas</t>
  </si>
  <si>
    <t>Su contenido informativo se conforma por las evidencias sobre las actividades que garantizan la prestación y disponibilidad de los servicios de comunicaciones y redes aeronáuticas, con base en un esquema de gestión del riesgo frente a la responsabilidad en la prestación de los servicios que se derivan.
Contiene: solicitud de la integración de un servicio por la red de telecomunicaciones aeronáuticas y solicitud del evento del sistema de registro de comunicaciones licencia estación de radio (Otorgamiento).</t>
  </si>
  <si>
    <t>Planes nacionales de mantenimiento de los sistemas de comunicaciones y redes aeronáuticas</t>
  </si>
  <si>
    <t>Información sobre el proceso de la implementación y supervisión del plan nacional de mantenimiento de los sistemas aeronáuticos y de telecomunicaciones así como supervisión de su ejecución por parte de los grupos de soporte técnico y las áreas técnicas de los aeródromos.
Contiene:
• Plan nacional de mantenimiento de los sistemas de comunicaciones y redes aeronáuticas.
• Informe de las direcciones Regionales de la ejecución del plan nacional de mantenimiento de sistemas de comunicaciones y redes aeronáuticas.
• Solicitud de mantenimiento correctivo de los sistemas de comunicaciones y redes aeronáuticas.
Se publica en el plan de aeronavegación.</t>
  </si>
  <si>
    <t>Registros para el uso del espectro radioeléctrico</t>
  </si>
  <si>
    <t>Contiene la información sobre la gestión y coordinación realizada con el Ministerio de Tecnologías de la Información y las Comunicaciones, del uso del espectro radioeléctrico y de las instalaciones radioeléctricas relacionadas con los sistemas aeronáuticos y de la red de telecomunicaciones requerida por la UAEAC.
Contiene:
• Solicitud de permiso para el uso del espectro radioeléctrico al MINTIC.
• Asignación frecuencia para operadores aéreos (AOC). 
• Notificación de uso del espectro del servicio móvil aeronáutico a la organización de aviación civil internacional.</t>
  </si>
  <si>
    <t>Informes de gestión de sistemas para la meteorología aeronáutica</t>
  </si>
  <si>
    <t>Contiene los resultados del cumplimiento de las actividades relacionadas con los sistemas para la meteorología aeronáutica desarrolladas por la dependencia. Hace parte del activo Informe de gestión de sistemas para la meteorología aeronáutica.</t>
  </si>
  <si>
    <t xml:space="preserve">Coordinador Grupo Sistemas para la Meteorología Aeronáutica
</t>
  </si>
  <si>
    <t>Proyectos de meteorología aeronáutica</t>
  </si>
  <si>
    <t>Contiene la proyección, elaboración, administración y ejecución del desarrollo de la infraestructura tecnológica relacionada con el servicio de meteorología aeronáutica bajo principios de calidad del servicio. Estos permiten la sostenibilidad y calidad de la infraestructura aeronáutica. Hace parte del activo proyecto de meteorología aeronáutica.</t>
  </si>
  <si>
    <t>.doc 
.pdf
Papel</t>
  </si>
  <si>
    <t>Conceptos técnicos de radio ayudas a la navegación aérea</t>
  </si>
  <si>
    <t>Contiene el concepto técnico sobre la conveniencia institucional de actualizar, adicionar o renovar los equipos y sistemas de ayudas para la navegación aérea a nivel nacional, conforme a las políticas de inversión de la Dirección de Telecomunicaciones, así como ayudas a la navegación aérea, de acuerdo con las necesidades establecidas sobre la viabilidad de instalación de torres, antenas o construcciones, cercanas a los equipos de ayudas para la navegación aérea.</t>
  </si>
  <si>
    <t>Instrumentos de control para la capacitación en radio ayudas a la navegación aérea</t>
  </si>
  <si>
    <t>Contenido informativo: determinar las necesidades de capacitación del talento humano adscrito al Grupo Ayudas a la Navegación Aérea. Integra las necesidades de capacitación y solicitud de capacitación.</t>
  </si>
  <si>
    <t>Instrumentos de control para la inspección, calibración y comprobación de radio ayudas a la navegación aérea</t>
  </si>
  <si>
    <t xml:space="preserve">Contiene las evidencias de la ejecución de las inspecciones, calibraciones y comprobaciones de las diferentes ayudas para la navegación aérea y facilidades aeronáuticas. Son requeridas para el comisionamiento de los nuevos sistemas de ayudas para la navegación aérea y la certificación periódica de los sistemas ya instalados en la operación oficial.
Conformado por certificado de inspección radio ayudas en tierra.
</t>
  </si>
  <si>
    <t>.doc 
.xls
.pdf</t>
  </si>
  <si>
    <t>Proyectos de radio ayudas para la navegación aérea</t>
  </si>
  <si>
    <t>Contiene la ejecución y desarrollo de los proyectos relacionados con la instalación o reubicación de sistemas de ayudas para la navegación aérea. Hace parte de este activo proyecto de radio ayuda para la navegación aérea.</t>
  </si>
  <si>
    <t>Conceptos técnicos de equipos y sistemas de iluminación de pistas y sistemas de energía electromecánicos</t>
  </si>
  <si>
    <t>Información relacionada con conceptos técnicos de equipos de ayudas visuales para la navegación aérea y sistemas electromecánicos.
Contiene:
• Solicitud de concepto técnico de equipos y sistemas de iluminación de pistas y sistema de energía electromecánicos.
• Concepto técnico de equipos y sistemas de iluminación de pistas y sistema de energía electromecánicos.</t>
  </si>
  <si>
    <t xml:space="preserve">.doc </t>
  </si>
  <si>
    <t>Coordinador Grupo de Energía y Sistemas Electromecánicos</t>
  </si>
  <si>
    <t xml:space="preserve">420119000 
</t>
  </si>
  <si>
    <t>Requerimientos de diferentes actores con respecto a procesos de telecomunicaciones.</t>
  </si>
  <si>
    <t>Estadísticas de mantenimiento preventivo y correctivo</t>
  </si>
  <si>
    <t>Información que contiene las actividades para mantener actualizadas las estadísticas de mantenimiento preventivo y correctivo de los sistemas a cargo de la dependencia. Apoyado por la herramienta SIMOA (Sistema Gestión del Mantenimiento Aeronáutico).</t>
  </si>
  <si>
    <t>BD</t>
  </si>
  <si>
    <t>Informes de gestión de energía y sistemas electromecánicos</t>
  </si>
  <si>
    <t>Contiene las actividades desarrolladas en relación con el cumplimiento de las funciones asignadas a la dependencia.</t>
  </si>
  <si>
    <t>.doc 
.pdf</t>
  </si>
  <si>
    <t>Instrumentos de control para la capacitación en energía y sistemas electromecánicos</t>
  </si>
  <si>
    <t>Información que contiene las necesidades de capacitación del talento humano adscrito al Grupo de energía y sistemas electromecánicos, ante las instancias respectivas.</t>
  </si>
  <si>
    <t>Planes de operación y mantenimiento de sistemas de energía eléctrica</t>
  </si>
  <si>
    <t>Contiene los resultados de las actividades de coordinar, elaborar y supervisar el plan de operación, mantenimiento así como prestar asistencia técnica en el ámbito nacional para la ejecución del mantenimiento o desarrollo de proyectos e instalaciones para los sistemas de iluminación de pistas y sistemas electromecánicos, evaluando mensualmente los índices de disponibilidad.</t>
  </si>
  <si>
    <t>.doc 
.xls</t>
  </si>
  <si>
    <t>Proyectos de sistemas de energía eléctrica</t>
  </si>
  <si>
    <t>Contiene los resultados de las actividades de elaborar y gestionar los proyectos relacionados con sistemas de energía eléctrica primaria, secundaria, sistemas de iluminación de pistas y sistemas electromecánicos, al igual que las evaluaciones técnicas de las ofertas, adquisiciones de equipos, repuestos de acuerdo con los planes y cronogramas establecidos en el PAA.</t>
  </si>
  <si>
    <t xml:space="preserve">420148014
</t>
  </si>
  <si>
    <t>Registros de facturación de energía eléctrica</t>
  </si>
  <si>
    <t>Contiene las evidencias de las actividades de controlar y facturar los servicios de energía que presta la UAEAC a los concesionarios o arrendatarios de los diferentes aeropuertos del país, participar en el comité de tarifas y mantener actualizado el registro de suscriptores, ordenar el levantamiento de aforos por servicios de energía y realizar los trámites para la contratación y erogaciones de la UAEAC a las empresas prestadoras del servicio de energía a nivel nacional.</t>
  </si>
  <si>
    <t>.doc 
Papel</t>
  </si>
  <si>
    <t>Registros de inspección, calibración y comprobación de ayudas visuales</t>
  </si>
  <si>
    <t>Contiene la información de ejecución de las inspecciones, calibraciones y comprobaciones de las diferentes ayudas visuales, que sean mandatarias para comisionamiento de nuevos sistemas de ayudas visuales y certificación periódica de los sistemas ya instalados y en operación oficial.</t>
  </si>
  <si>
    <t xml:space="preserve">420313031 
</t>
  </si>
  <si>
    <t>Conceptos técnicos de vigilancia y automatización aeronáutica</t>
  </si>
  <si>
    <t>Información relacionada con conceptos técnicos de sistemas de vigilancia y automatización aeronáutica.
Contiene: 
• Solicitud de concepto técnico de vigilancia y automatización aeronáutica.
• Concepto técnico de vigilancia y automatización aeronáutica.</t>
  </si>
  <si>
    <t>Coordinador Grupo Vigilancia y Automatización Aeronáutica</t>
  </si>
  <si>
    <t>Informes de gestión de vigilancia y automatización aeronáutica</t>
  </si>
  <si>
    <t>Contiene la relación de las actividades desarrolladas en relación con el cumplimiento de las funciones asignadas a la dependencia. Está compuesto por Informe de gestión de vigilancia y automatización aeronáutica.</t>
  </si>
  <si>
    <t xml:space="preserve">420329028 
</t>
  </si>
  <si>
    <t>Instrumentos de control para el mantenimiento de sistemas de vigilancia y equipos complementarios</t>
  </si>
  <si>
    <t xml:space="preserve">Su contenido informativo se conforma por las evidencias sobre las actividades que garantizan la prestación y disponibilidad de los servicios de vigilancia y automatización aeronáutica, con base en un esquema de gestión del riesgo frente a la responsabilidad en la prestación de los servicios que se derivan.
Contiene:
• Certificación de sistemas de vigilancia.
• Mantenimiento preventivo, correctivo y predictivo de sistemas de vigilancia y equipos complementarios.
</t>
  </si>
  <si>
    <t xml:space="preserve">420329049 
</t>
  </si>
  <si>
    <t>Instrumentos de control para la capacitación en vigilancia y automatización aeronáutica</t>
  </si>
  <si>
    <t>Información relacionada para el seguimiento al personal y contenido de la capacitación.
Contiene:
• Necesidades de capacitación.
• Solicitud de capacitación.
• Listado de participantes.</t>
  </si>
  <si>
    <t>Proyectos de vigilancia aeronáutica, automatización y control de sistemas de vigilancia aeronáutica</t>
  </si>
  <si>
    <t>Información relacionada con los procesos sobre adquisición, instalación y reparación de los sistemas de vigilancia de acuerdo a los requerimientos operacionales o lo que establece PNA-COL.
Contiene:
• Proyecto de vigilancia aeronáutica, automatización y control de sistemas de vigilancia aeronáutica.
• Plan de transición nacional y de la región caribe y Sudamérica - CAR/SAM.
• Convenio con organismos internacionales.</t>
  </si>
  <si>
    <t>Informes de gestión de proyectos de tecnología de información</t>
  </si>
  <si>
    <t>Resultados de las actividades relacionadas con la gestión de los proyectos de información, indicadores, ejecución presupuestal y evaluación de la funcionalidad de la estructura tecnológica instalada en la UAEAC.</t>
  </si>
  <si>
    <t>.xls
Papel
.doc</t>
  </si>
  <si>
    <t>Gestión de Tecnologías de Información</t>
  </si>
  <si>
    <t>Coordinador Grupo Proyectos de Tecnología de Información</t>
  </si>
  <si>
    <t>Proyectos de tecnologías de la información</t>
  </si>
  <si>
    <t xml:space="preserve">Contiene documentos de la gestión de los proyectos de tecnologías de la información. Tienen como fin proveer e implementar nuevas soluciones de infraestructura de:
• Tecnologías de la información (TI).
• Servicios informáticos.
• Sistemas de información.
• Seguridad informática 
• Seguridad de la información.
Contiene:
• Estudio de viabilidad.
• Especificaciones técnicas.
• Requerimiento funcional.
• Manual del administrador.
• Manual de operación.
• Manual del usuario.
• Solicitud de inscripción de soporte lógico
• Software.
• Registro de derechos de autor.
</t>
  </si>
  <si>
    <t>Informes de gestión de la seguridad de la información</t>
  </si>
  <si>
    <t>Contiene los resultados de las actividades relacionadas con la gestión de la seguridad de la información en la UAEAC.</t>
  </si>
  <si>
    <t>.xls
Papel
.doc
.pdf</t>
  </si>
  <si>
    <t>Coordinador Grupo Seguridad de la Información</t>
  </si>
  <si>
    <t>Instrumentos de control de acceso a componentes tecnológicos</t>
  </si>
  <si>
    <t>Contiene documentos informativos de las actividades para controlar la creación, modificación, inactivación, eliminación y/o bloqueo de accesos de los usuarios a los diferentes componentes tecnológicos de la UAEAC.
Esta compuesto por: 
• Solicitud de acceso a componentes tecnológicos.
• Solicitud de acceso a sistemas de información y aplicativos usuarios externos.
• Registro y control de solicitudes de acceso a CT.</t>
  </si>
  <si>
    <t>Instrumentos de control de acceso a usuarios privilegiados</t>
  </si>
  <si>
    <t>Contenido informativo: Actividades para controlar la creación, modificación, bloqueo, inactivación y/o eliminación de accesos de los usuarios privilegiados a los sistemas operativos, bases de datos, elementos activos de red (switches, enrutadores) o cualquier otro Componente Tecnológico de la UAEAC.
Compuesto por: 
• Solicitud de acceso a Usuarios Privilegiados. 
• Informe de creación del acceso solicitado.
• Informe de negación del acceso solicitado.</t>
  </si>
  <si>
    <t xml:space="preserve">Instrumentos de control para el acceso, autorización de software y aplicaciones </t>
  </si>
  <si>
    <t>Contenido informativo: Controles para la entrada y salida de equipos de las instalaciones de la UAEAC, así como las autorizaciones para el acceso a páginas web y la instalación de software requerido por los Servidores Públicos de la UAEAC.
Conformado por:
• Autorización de acceso a páginas Web.
• Autorización para el acceso a puertos.</t>
  </si>
  <si>
    <t>Instrumentos de control para la administración de cupos certificados de firma digital</t>
  </si>
  <si>
    <t>Contenido informativo: Administrar los cupos para la UAEAC, debido a que se maneja un mayor volumen de Certificados Digitales. Renovar los Certificados Digitales (Token) de los usuarios de la UAEAC debido a que tienen vigencia de (2) años y posteriormente pierden su vida útil.
Conformado por:
• Cuadro control de usuarios. 
• Cédula de ciudadanía.
• Certificación laboral.
• Mensaje de pre aprobación.
• Notificación de renovación y aprobación.</t>
  </si>
  <si>
    <t>Instrumentos de control para la entrada y salida de equipos y aceptación de políticas de manejo de seguridad de la información</t>
  </si>
  <si>
    <t>Contenido informativo: Establecimiento de los controles para la entrada y salida de equipos de las instalaciones de la UAEAC, así como las autorizaciones para el acceso a páginas web.
Compuesto por:
• Autorización de ingreso de equipos al dominio.
• Aceptación de políticas.</t>
  </si>
  <si>
    <t>Documentos del modelo de Seguridad y Privacidad de la Información-MSPI</t>
  </si>
  <si>
    <t>Contiene el conjunto de documentos con las políticas normas, estándares y roles del Sistema de Gestión de Seguridad de la Información.</t>
  </si>
  <si>
    <t>Políticas de seguridad de la información</t>
  </si>
  <si>
    <t>Contiene el lineamiento para la gestión eficaz de la seguridad de la información, orientando sus esfuerzos en pro de garantizar su Integridad, Confidencialidad y Disponibilidad, contribuyendo al cumplimiento de los objetivos institucionales en un entorno de mejora continua.
Compuesto por:
• Política de seguridad de la información.
• Política de procesamiento de la información.
• Normas, procedimientos operativos y documentación.
• Confidencialidad de la información.
• Contrato, alianza o convenio con terceros.
• Comunicación electrónica.
• Administración de la seguridad de la información.
• Almacenamiento y respaldo de la información.
• Acceso a la información.
• Administración de cambios.
• Aceptación de la política de seguridad de la información.</t>
  </si>
  <si>
    <t>Programas de sensibilización en seguridad de la información</t>
  </si>
  <si>
    <t>Contiene las actividades para divulgar a los usuarios de los componentes tecnológicos el uso y aplicación de las políticas, normas, procedimientos y estándares del Modelo de Seguridad Informática para sensibilizar en el adecuado manejo y seguridad de la información.
Compuesto por:
• Estrategia de sensibilización.
• Campañas publicitarias.
• Presentación del programa de sensibilización.
• Encuesta de evaluación.
• Informe de divulgación.
• Evaluación conocimientos seguridad de la información.
• Lista de chequeo cumplimiento de la normatividad del MSPI (Modelo de Seguridad y Privacidad de la Información).</t>
  </si>
  <si>
    <t>.xls
.doc
Videos
Audio
.jpg
.mp4</t>
  </si>
  <si>
    <t>Registros de activos de información</t>
  </si>
  <si>
    <t>Contiene los registros de los elementos de hardware y de software de procesamiento, almacenamiento y comunicaciones, bases de datos y procesos, procedimientos y recursos humanos asociados con el manejo de los datos y la información misional, operativa y administrativa de la UAEAC. Información que se recibe, transforma y produce en la UAEAC en el cumplimiento de sus funciones. Conformado por matriz de registros de activos de información.</t>
  </si>
  <si>
    <t>Registros, modificación y eliminación de usuarios y perfiles Sistema Integrado de Información Financiera - SIIF</t>
  </si>
  <si>
    <t>Contenido informativo: Actividades necesarias para la creación, modificación y eliminación de usuarios y asignación de perfiles y ámbitos de acceso que se requieran en el sistema de información SIIF NACIÓN.
Conformado por:
• Solicitud Asignación Certificado de Firma Digital Usuario SIIF Nación.
• Solicitud de creación cuenta de usuario.
• Solicitud de modificación cuenta de usuario.
• Notificación del registro de la solicitud 
• Correo electrónico.</t>
  </si>
  <si>
    <t>.xls
.doc
.Papel</t>
  </si>
  <si>
    <t>Reportes para la atención de incidentes de seguridad de la información</t>
  </si>
  <si>
    <t>Contiene la información que permite identificar, valorar, priorizar, comunicar y controlar eventos que puedan causar o hayan causado una afectación o pérdida de Confidencialidad, Integridad o Disponibilidad de la información soportada en los activos informáticos de la UAEAC. Evento adverso que atente contra la Confidencialidad, Disponibilidad y/o Integridad de la información soportada en la plataforma tecnológica de la UAEAC y cualquier violación o amenaza de violación a las políticas, normas, roles o estándares del Modelo de Seguridad de la Información.
Conformado por: 
• Reporte de incidente.
• Informe de atención de incidente.
• Evidencia del incidente.
• Cadena de custodia.
• Informe de análisis del componente.
• Informe final de diagnóstico y recomendaciones.
• Notificación por infracción al modelo de seguridad de la información.
• Acta de reunión lecciones aprendidas.
• Registro de suspensiones.
• Informe de seguimiento a recomendaciones.</t>
  </si>
  <si>
    <t>Informes de gestión del Grupo Soporte Informático</t>
  </si>
  <si>
    <t>Contiene los resultados de la gestión adelantada para la prestación de servicios de soporte informático en la UAEAC relacionadas con estadísticas, registro de software, capacidad de hardware de los servidores, reportes de estado de las bases de datos, reportes de región de backups y los resultados de la ejecución de planes de trabajo.</t>
  </si>
  <si>
    <t>.xls
.doc
.pdf</t>
  </si>
  <si>
    <t>Coordinador Grupo Soporte Informático</t>
  </si>
  <si>
    <t>Instrumentos de control de copias de seguridad</t>
  </si>
  <si>
    <t>Contenido informativo: Copias de seguridad del sistema operativo de actualizaciones de aplicaciones de datos, de archivos de configuración, de software de red, compiladores, códigos de fuente desarrollado, software de aplicación, archivos de seguridad, librerías de programas. Compuesto por licencia de software.</t>
  </si>
  <si>
    <t>Instrumentos de control para la administración de licencias de software</t>
  </si>
  <si>
    <t xml:space="preserve">Contenido informativo: administración del software licenciado de la UAEAC, así como de aquel que se encuentra obsoleto o que ya cumplió su vida útil, definiendo las actividades y los diferentes cuentadantes o responsables que intervienen en el proceso.
La eliminación de los documentos se efectúa en la vigencia siguiente a la terminación de los periodos de retención. Los documentos en soporte papel se eliminan mediante la técnica de triturado bajo la supervisión y control del coordinador del Grupo de Archivo General. Los documentos electrónicos se eliminan mediante técnicas de borrado seguro bajo la coordinación del coordinador del Grupo de Seguridad de la Información. La eliminación de documentos debe ser autorizada por el comité institucional de gestión y desempeño previa la publicación durante sesenta (60) días de los inventarios documentales en la página web dejando evidencia del proceso en la respectiva acta de eliminación de documentos
Compuesto por:
• Licencia de software.
• Solicitud de baja de la licencia de software.
• Concepto técnico de baja de licencia de software.
• Requerimiento de software.
</t>
  </si>
  <si>
    <t>Instrumentos de control para la gestión de cambios</t>
  </si>
  <si>
    <t>Contenido informativo: atención de requerimientos para el desarrollo y mejoramiento de funcionalidades de los sistemas de información de la UAEAC.
Compuesto por:
• Control de cambios.
• Listado de asistencia al comité de cambios.</t>
  </si>
  <si>
    <t>Políticas de impresión</t>
  </si>
  <si>
    <t>Contiene los lineamientos sobre la utilización del servicio de impresión a nivel nacional con el propósito de buscar conciencia a la construcción de buenas prácticas de la racionalización de los recursos naturales, colaborando en la eficiencia y eficacia en la reducción del uso del papel en los diferentes trámites y procedimientos de la UAEAC.</t>
  </si>
  <si>
    <t>Registros de entrega de información o componente tecnológico</t>
  </si>
  <si>
    <t>Contiene el acta de entrega de las funciones, tareas y actividades de un componente de TI o sistema de información que haga parte del inventario de la dirección de Informática, bajo la responsabilidad del servidor público dependiente de la dirección, ya sea por retiro, traslado, o asignación de nueva administración o liderazgo técnico.
Compuesto por:
• Ficha técnica del componente de TI o sistema de información.
• Lista de chequeo.
• Revisión de documentación.
• Acta de entrega y recibo a satisfacción de sistema de información o componente tecnológico.</t>
  </si>
  <si>
    <t>Documentación para la gestión del proceso</t>
  </si>
  <si>
    <t>Documento estratégico para la gestión del proceso: 
• Plan de gestión de Informática conformado por: PETI actualizado, Modelo de Seguridad y Privacidad de la Información (MSPI) plan de sensibilización en seguridad y privacidad de la información, plan de contingencia para los servicios informáticos y plan de continuidad de tecnologías de la información.
• Documentación actualizada para la gestión de ti (procedimientos, instructivos, formatos, protocolos, entre otros).</t>
  </si>
  <si>
    <t>Director de Informática</t>
  </si>
  <si>
    <t>Instrumentos para medir y analizar la gestión del proceso</t>
  </si>
  <si>
    <t>Instrumentos y documento para el seguimiento a la gestión:
• Actas de Equipo de Gerencia.
• Planes de mejoramiento.
• Acciones correctivas.
• Indicadores / puntos de control.
• Acciones preventivas.
• Notas de mejora.
• Documentación actualizada.
• Análisis de indicadores.
• Monitoreo y evaluación de riesgos.
• Tareas gestionadas (Módulo de tareas ISOLUCION).
• Respuestas a las PQRS.</t>
  </si>
  <si>
    <t>Actas de gestión</t>
  </si>
  <si>
    <t>Registro para realizar seguimiento y control a los compromisos establecidos en las reuniones de equipo de trabajo y tiene como objetivo cumplir con MIPG. Por otra parte, tiene el fin de plasmar decisiones tomadas dentro del área.</t>
  </si>
  <si>
    <t xml:space="preserve">.docx 
.pdf
</t>
  </si>
  <si>
    <t>Gestión de Tránsito Aéreo</t>
  </si>
  <si>
    <t>Líder del Proceso de Gestión de Tránsito Aéreo</t>
  </si>
  <si>
    <t>Acta de equipo de gerencia</t>
  </si>
  <si>
    <t>Acta de cumplimiento de la Resolución 832 de 2019 para generar los equipos de gerencia y tomar decisiones para la gestión de servicios de tránsito aéreo.</t>
  </si>
  <si>
    <t>Cartas de acuerdo nacionales ATS entre dependencias ATS</t>
  </si>
  <si>
    <t>Acuerdos internos entre dependencias ATS las cuales contienen las directrices que determinan las relaciones técnicas y procedimientos en los servicios de navegación aérea suscritas por el director de servicios a la navegación aérea o quien haga sus veces.</t>
  </si>
  <si>
    <t>Cartas de acuerdo nacionales entre dependencias Externas (Policía nacional, fuerzas militares, entre otros)</t>
  </si>
  <si>
    <t>Acuerdos externos entre dependencias como: Policía Nacional, Fuerza Aérea, concesionarios e IDEAM.</t>
  </si>
  <si>
    <t>Cartas acuerdos nacionales ATS entre servicios de apoyo (AIM, MET, CNS, SAR)</t>
  </si>
  <si>
    <t>Acuerdos internos entre dependencias conexas al ATS.</t>
  </si>
  <si>
    <t>Cartas de acuerdo locales ATS</t>
  </si>
  <si>
    <t>Acuerdos entre la dependencia de aeronavegación regional como: Torres de control, centro de control y posiciones de control.</t>
  </si>
  <si>
    <t>Líder del proceso de Gestión de Servicios de Tránsito Aéreo</t>
  </si>
  <si>
    <t>Cartas de acuerdo internacionales ATS</t>
  </si>
  <si>
    <t>Acuerdos de niveles de prestación del servicio de tránsito aéreo internacional. Contiene las directrices que determinan las relaciones técnicas con dependencias de los servicios de tránsito aéreo adyacentes con otros países suscritas por el director de servicios a la navegación aérea y ratificadas con el visto bueno de la Dirección General.</t>
  </si>
  <si>
    <t>Líder del Proceso de Gestión de Servicios de Tránsito Aéreo</t>
  </si>
  <si>
    <t>Conceptos sobre la aplicabilidad y observancia de las normas técnicas de navegación aérea, procedimientos, rutas ATS, sistemas y equipos</t>
  </si>
  <si>
    <t>Respuesta a una solicitud de concepto sobre la aplicabilidad y observancia de las normas técnicas de navegación aérea, procedimientos, rutas ATS, sistemas y equipos.</t>
  </si>
  <si>
    <t>Documentación para la prestación del servicio de tránsito aéreo</t>
  </si>
  <si>
    <t>Manuales, procedimientos, instructivos, formatos y protocolos para la gestión de servicios de tránsito aéreo.</t>
  </si>
  <si>
    <t xml:space="preserve">.docx
.xlsx
.pdf
</t>
  </si>
  <si>
    <t>Actas CDM</t>
  </si>
  <si>
    <t>De acuerdo a la circular técnica reglamentaria 066 es el proceso de gestión que permite que las decisiones se tomen combinando todas las fuentes pertinentes y precisas de información, asegurando que todas las partes involucradas, tengan la oportunidad de influir en la decisión.</t>
  </si>
  <si>
    <t xml:space="preserve">.docx
.xlsx
.pdf
</t>
  </si>
  <si>
    <t>Administración y control reportes operacionales AGA</t>
  </si>
  <si>
    <t>Documentación que se genera para tener conocimiento de la demanda operacional. Contiene información relacionada con la Administración de la Operación de la Afluencia y Tránsito Aéreo.</t>
  </si>
  <si>
    <t>Informe de CNS/AGA</t>
  </si>
  <si>
    <t>Documentación que se genera entre dependencias externas e internas para dar una respuesta de alguna petición.</t>
  </si>
  <si>
    <t>Estadísticas</t>
  </si>
  <si>
    <t>Documentación que contiene información de las extensiones horarias o de la demanda operacional.</t>
  </si>
  <si>
    <t>Carta aeronáutica en proceso</t>
  </si>
  <si>
    <t>Se define como la representación de una porción de la tierra, su relieve y construcciones, diseñada especialmente para satisfacer los requisitos de la navegación aérea. Se trata de un mapa en el que se reflejan las rutas que deben seguir las aeronaves, y se facilitan las ayudas, los procedimientos y otros datos imprescindibles para el piloto. Esta información está en fase de diseño.</t>
  </si>
  <si>
    <t xml:space="preserve">.dgn (Microstation)
</t>
  </si>
  <si>
    <t>Gestión del Espacio Aéreo</t>
  </si>
  <si>
    <t xml:space="preserve">Coordinador del Grupo de Gestión de Organización del Espacio Aéreo - ASM
</t>
  </si>
  <si>
    <t>Carta aeronáutica final</t>
  </si>
  <si>
    <t xml:space="preserve">Se define como la representación de una porción de la tierra, su relieve y construcciones, diseñada especialmente para satisfacer los requisitos de la navegación aérea. Se trata de un mapa en el que se reflejan las rutas que deben seguir las aeronaves, y se facilitan las ayudas, los procedimientos y otros datos imprescindibles para el piloto.	 </t>
  </si>
  <si>
    <t>Actas de eliminación documental</t>
  </si>
  <si>
    <t>Son actas que describen el proceso de eliminación documental, que se encuentra soportado en el acuerdo 04 del 2019 del AGN.
Contiene:
• Acta de aprobación de eliminación del Comité Institucional de Gestión y Desempeño.
• Inventario de documentos a eliminar.
• Registro de publicación en la web del inventario de documentos a eliminar.
• Derecho de petición objeción de la eliminación.
• Concepto técnico de valoración.
• Acta de eliminación de documental.</t>
  </si>
  <si>
    <t>Papel
.doc
.xls</t>
  </si>
  <si>
    <t>Gestión Documental y de Archivo</t>
  </si>
  <si>
    <t>Coordinador Grupo de Archivo General</t>
  </si>
  <si>
    <t>Instrumentos archivísticos</t>
  </si>
  <si>
    <t>Documento que contiene los instrumentos archivísticos usados por la Entidad.
Compuesto por:
• Bancos terminológicos de series y subseries documentales: Registran la definición de las series y subseries documentales que produce una Entidad.
• Cuadros de Clasificación Documental - CCD: Refleja la jerarquización dada a la documentación que produce una Entidad.
• Inventarios documentales de Archivo de Gestión Grupo de Archivo General : Control y recuperación que describe de manera exacta y precisa las series o asuntos de los documentos.
• Inventarios documentales de archivo de gestión: Control y recuperación que describe de manera exacta y precisa las series o asuntos.
• Planes Institucionales de Archivos – PINAR: Plasma la planeación de la función archivística.
• Programas de Gestión Documental - PGD: Permite establecer los componentes de la gestión documental.
• Tablas de control de acceso: En el cual se identifican sus condiciones de acceso y restricción.
• Tablas de Retención Documental -TRD: Contiene información sobre la agrupación documental.
• Tablas de Valoración Documental - TVD: Registra la elaboración, actualización y trámite de convalidación de las tablas de valoración documental.</t>
  </si>
  <si>
    <t>Instrumentos de control para el préstamo de expedientes</t>
  </si>
  <si>
    <t>Planillas o libros con el control del préstamo de expedientes por parte del archivo general a las dependencias que los requieran para consulta.</t>
  </si>
  <si>
    <t>Planes</t>
  </si>
  <si>
    <t>Planes gestionados por el proceso de Gestión Documental y de Archivo aplicados a todos los procesos de la Entidad.
Comprende:
• Planes de conservación documental: Información relacionada con las políticas y procedimientos para la conservación de documentos físicos o análogos producidos. 
• Planes de preservación digital a largo plazo: Información relacionada con las políticas y procedimientos para la conservación de documentos digitales o electrónicos de archivo.
• Planes de transferencias documentales primarias: Información relacionada con la entrega de documentación de los archivos de gestión al Archivo de Gestión Grupo de Archivo General  para su administración y custodia y la prestación de servicios de acceso y consulta de documentación de conformidad con las tablas de retención documental.
• Planes de transferencias documentales secundarias: Información relacionada con la entrega de documentación del Archivo de Gestión Grupo de Archivo General  al histórico.</t>
  </si>
  <si>
    <t>Programas de capacitación en gestión documental</t>
  </si>
  <si>
    <t>Contiene información relacionada con el desarrollo y fortalecimiento de los conocimientos, las aptitudes, habilidades y destrezas relacionadas con el proceso de organización de los archivos y la gestión documental a los Servidores Públicos  de la UAEAC.</t>
  </si>
  <si>
    <t>Procedimientos, guías y formatos del proceso de gestión documental y de archivo</t>
  </si>
  <si>
    <t xml:space="preserve">Documentos de gestión del proceso Gestión Documental y de Archivo, integradas en la herramienta del Sistema de Gestión SG ISOLUCION. </t>
  </si>
  <si>
    <t>Estudio de clima laboral</t>
  </si>
  <si>
    <t>Estudio de clima laboral realizado para todos servidores públicos de la UAEAC orientado a identificar el estado emocional y físico del colaborador respecto a los diferentes factores de su ambiente laboral para lograr el óptimo desarrollo de este en las actividades diarias de trabajo.</t>
  </si>
  <si>
    <t>Gestión de la Seguridad y Salud en el Trabajo</t>
  </si>
  <si>
    <t>Coordinador Grupo Gestión de Seguridad y Salud en Trabajo</t>
  </si>
  <si>
    <t xml:space="preserve">Historiales de equipos de seguridad y salud en el trabajo
</t>
  </si>
  <si>
    <t>Historias de equipos de seguridad las cuales contienen:
• Hoja de vida de equipo para trabajo en alturas
• Hoja de vida de equipos.</t>
  </si>
  <si>
    <t xml:space="preserve">
.Papel</t>
  </si>
  <si>
    <t>Historias clínicas ocupacionales</t>
  </si>
  <si>
    <t>Información relacionada con las historias clínicas las cuales contienen:
•  Historia clínica ocupacional.
•  Historia clínica práctica deportiva.
•  Certificado médico para trabajo en altura.
•  Cuestionario médico y antecedentes de salud para trabajo en alturas.
•  Historia clínica psicológica grupos 2 y 3.
•  Registro individual de prestación de servicios de consulta.
•  Remisión de pacientes.
•  Seguimiento individual a casos positivos.
•  Re ajustamiento a proporcionar pruebas de detección de sustancia psicoactiva.
•  Compromiso individual del programa en gestión de control de sustancias psicoactivas.
Identificación y consentimiento informado para toma de muestras.
•  Consentimiento informado.
•  Solicitud de peritaje a sanidad aeroportuaria.
•  Registros consulta psicológica.
•  Certificado médico de aptitud laboral.</t>
  </si>
  <si>
    <t xml:space="preserve">Informes a entes de control
</t>
  </si>
  <si>
    <t>Informes de entes de controles los cuales contienen la siguiente información:
•  Informe de seguimiento de indicadores del sistema de gestión de seguridad y salud en el trabajo. 
•  Revisión por la alta dirección del Sistema de Gestión de la Seguridad y Salud en el Trabajo(SG - SST).
•  Evaluación periódica del SG - SST.</t>
  </si>
  <si>
    <t>.doc
.papel</t>
  </si>
  <si>
    <t>Instrumentos de control para la administración de riesgos laborales</t>
  </si>
  <si>
    <t>Registro de casos calificados de origen laboral.
Seguimiento a recomendaciones médico laborales.</t>
  </si>
  <si>
    <t>.xls
.papel</t>
  </si>
  <si>
    <t xml:space="preserve">Instrumentos de control de incapacidades
</t>
  </si>
  <si>
    <t>Seguimiento de incapacidades de origen laboral base de datos de incapacidades por enfermedad común, accidente y enfermedad laboral.</t>
  </si>
  <si>
    <t xml:space="preserve">.doc
.xls 
.Base de Datos
</t>
  </si>
  <si>
    <t xml:space="preserve">Instrumentos de control del gimnasio
</t>
  </si>
  <si>
    <t>Instrumentos de control los cuales contienen la siguiente información:
•  Certificación de ingreso al gimnasio.
•  Control asistencia gimnasio.
•  Hoja de ingreso gimnasio.
•  Ficha de control diario programa de ejercicios.</t>
  </si>
  <si>
    <t>.Papel</t>
  </si>
  <si>
    <t>Instrumentos de control de seguridad social y fondo de pensiones</t>
  </si>
  <si>
    <t>Instrumentos de control de seguridad social y fondo de pensiones los cuales contienen la siguiente información:
•  Solicitudes.
•  Requerimientos.
•  Comunicaciones oficiales.</t>
  </si>
  <si>
    <t xml:space="preserve">Instrumentos de control para la entrega de dotación y Elementos de Protección Personal -  EPP
</t>
  </si>
  <si>
    <t>Documento con el instrumento de control para la entrega de dotación y elementos de protección personal, el cual contiene:
•  Matriz de elementos de protección personal.
•  Entrega de elementos de protección personal.
•  Inspección elementos de protección personal.</t>
  </si>
  <si>
    <t xml:space="preserve">310329032
</t>
  </si>
  <si>
    <t xml:space="preserve">Instrumentos de control para el seguimiento del Sistema de Gestión de la Seguridad y Salud en el Trabajo.
</t>
  </si>
  <si>
    <t>Información relacionada para el seguimiento del sistema de gestión de seguridad y salud en el trabajo la cual contiene:
•  Seguimiento Inspecciones.
•  Inspección general.
•  Informe de inspección.
•  Hoja de recopilación de información para la identificación de peligros.
•  Investigación de Accidentes de Trabajo.
•  Matriz de cumplimiento seguridad y salud.
 •  Ocupacional contratistas.
•  Seguimiento de accidentes de trabajo.
•  Reporte de condiciones sub estándar, actos. 
•  Inseguros, casi accidentes y gestión del cambio.
•  Seguimiento de condiciones sub estándar, actos inseguros, casi accidentes y gestión del cambio.
•  Análisis de trabajo seguro (ATS).
•  Matriz de identificación y evaluación de cumplimiento de requisitos legales.
•  Carta de compromiso de cumplimiento como contratista.
•  Certificación para contratista.
•  Condiciones de riesgo a intervenir.
•  Reporte de condiciones a contratistas.
•  Matriz de cumplimiento de requisitos en seguridad y salud en el trabajo para contratistas jurídicos.
•  Matriz de identificación de peligros, evaluación y valoración de riesgos.
•  Profesiograma.</t>
  </si>
  <si>
    <t>.doc
.xls 
.Base de Datos
.Papel</t>
  </si>
  <si>
    <t xml:space="preserve">Planes de prevención, preparación y respuestas ante emergencias.
</t>
  </si>
  <si>
    <t>Información relacionada con la respuesta de emergencias, la cual contiene:
•  Preparación y respuestas ante emergencias.
•  Anexos plan de prevención, preparación y respuesta de emergencias.
•  Control entrega elementos botiquines.
•  Chequeo botiquines y entrega de insumos.
•  Inspección a extintores.
•  Inspección de gabinetes contra incendios.
•  Hoja de vida de brigadista.
•  Entrega de elementos de para brigada de emergencias.
•  Preparación simulacro de emergencia.
•  Observadores simulacro de emergencia.
Informe de simulacro de emergencia.</t>
  </si>
  <si>
    <t>.doc
.xls 
.Papel</t>
  </si>
  <si>
    <t xml:space="preserve">Planes de trabajo anual del Sistema de gestión de Seguridad y salud en el trabajo – SGSST
</t>
  </si>
  <si>
    <t>Documentación relacionada con el sistema de gestión de seguridad y salud en el trabajo, la cual contiene:
•  Plan de trabajo anual.
•  Directrices y objetivos del Sistema de Gestión de la Seguridad y Salud en el Trabajo.</t>
  </si>
  <si>
    <t xml:space="preserve">
.xls 
.Papel</t>
  </si>
  <si>
    <t>Procesos de selección de los miembros del comité paritario o vigía de seguridad y salud en el trabajo</t>
  </si>
  <si>
    <t>Cronograma de la elección del comité paritario o vigía de la seguridad y salud en el trabajo el cual contiene:
•  Conformación COPASST.
•  Conformación COPASST-vigías.</t>
  </si>
  <si>
    <t xml:space="preserve">Programas de capacitación del sistema seguridad y salud en el trabajo.
</t>
  </si>
  <si>
    <t>Información relacionada con los programas de capacitación del sistema seguridad y salud en el trabajo, los cuales contienen:
•  Eficacia de la capacitación.
•  Lista de chequeo proceso de Inducción.
•  Eficacia del proceso de inducción al Sistema de Gestión de la Seguridad y Salud en el Trabajo.
•  Inducción al Sistema de Gestión de la Seguridad y Salud en el Trabajo.</t>
  </si>
  <si>
    <t xml:space="preserve">Programas de gestión del riesgo.
</t>
  </si>
  <si>
    <t>Información relacionada con los programas de capacitación del sistema seguridad y salud en el trabajo los cuales contienen:
•  Inspección equipos trabajo en alturas.
•  Permiso para trabajo en alturas.
•  Registros de asistencia y capacitación.
•  Permiso para trabajos eléctricos.
•  Seguimiento y control de la gestión de manejo
 •  Seguro de operaciones e Instalaciones eléctricas
•  Seguimiento y control de la gestión de Seguridad en desplazamiento de servidores públicos.
•  Seguimiento y control de la gestión de protección contra caídas.</t>
  </si>
  <si>
    <t>Programas de prevención y control de sustancias psicoactivas.</t>
  </si>
  <si>
    <t>Seguimiento casos positivos y programa en gestión y control de sustancias psicoactivas.</t>
  </si>
  <si>
    <t xml:space="preserve">Programas de vigilancia epidemiológica para la prevención de desordenes músculo esqueléticos.
</t>
  </si>
  <si>
    <t>Información relacionada con los programas de vigilancia epidemiológica para la prevención de desórdenes músculo esqueléticos los cuales contienen:
•  Base de datos del PVE para la prevención de desórdenes músculo esqueléticos.
•  Entrega de elementos de confort PVE para la prevención de desórdenes músculo esqueléticos.
•  Consolidado de gestión de indicadores PVE para la prevención de desórdenes músculo esqueléticos.
•  Consolidado nacional gestión de indicadores PVE para la prevención de desórdenes músculo esqueléticos.
•  Evaluación condición de salud PVE para la prevención de desórdenes músculo esqueléticos.
•  Evaluación condición de trabajo administrativo PVE para la prevención de desórdenes músculo esqueléticos.
•  Evaluación condición de trabajo operativo PVE para la prevención de desórdenes músculo esqueléticos.
•  Seguimiento recomendaciones / restricciones laborales PVE para la prevención de desórdenes músculo esqueléticos.
•  Informe técnico / visita aeropuerto.</t>
  </si>
  <si>
    <t xml:space="preserve">Programas de vigilancia epidemiológica para la prevención de los efectos asociados del factor del riesgo psicosocial.
</t>
  </si>
  <si>
    <t>Información relacionada con los programas de vigilancia epidemiológica para la prevención de los efectos asociados del factor del riesgo psicosocial los cuales contienen:
•  Reporte de casos a programa de vigilancia epidemiológica.
•  Informe visita aeropuerto PVE para la prevención de riesgo psicosocial.
•  Seguimiento a grupos de intervención - administrativos.
•  Seguimiento a grupo de intervención - misionales.
•  Base de datos genérica (Tabulación de resultados).
•  Hoja de respuesta escala auto evaluativa Zung.</t>
  </si>
  <si>
    <t>Manuales operativos</t>
  </si>
  <si>
    <t>Documento con la descripción de prestación de servicios y atención de diferentes tipos de emergencia. Contiene el paso a paso desde el momento que prestara servicio. Documento empleado en casos de emergencia.</t>
  </si>
  <si>
    <t>Físico y digital</t>
  </si>
  <si>
    <t>Gestión de Salvamento y Extinción de Incendios</t>
  </si>
  <si>
    <t>Coordinador Grupo Salvamento y Extinción de Incendios</t>
  </si>
  <si>
    <t>Información pública</t>
  </si>
  <si>
    <t>Plan de visitas</t>
  </si>
  <si>
    <t>Documento de visitas a aeropuertos, estaciones de bomberos (para verificación del estado operativo).  Cada coordinador tiene unas visitas programadas, en físico para envío a otras áreas.</t>
  </si>
  <si>
    <t>No publicada</t>
  </si>
  <si>
    <t>No disponible</t>
  </si>
  <si>
    <t>Solicitud de construcción y/o mantenimiento de la infraestructura aeroportuaria.</t>
  </si>
  <si>
    <t>Documento que contiene los oficios con solicitud de mejora de la infraestructura. Las solicitudes se generan cada vez que se deba hacer un proyecto y son producto de un mantenimiento. Son gestionados en el Sistema de Información ADI.</t>
  </si>
  <si>
    <t>Protocolos</t>
  </si>
  <si>
    <t>Documento que contiene los compromisos, acuerdos de ayudas mutuas o protocolos con grupo externo o con otros entes. Por ejemplo, bomberos.</t>
  </si>
  <si>
    <t>.doc
Papel
.PDF</t>
  </si>
  <si>
    <t>Plan de acción de compromisos estratégicos</t>
  </si>
  <si>
    <t>Documentos con el plan de acción de compromisos estratégicos obtenidos por intervenciones post operativas de mejoras y/o compras de insumos. El plan contiene solicitudes de contrataciones y/o acciones de mejora.</t>
  </si>
  <si>
    <t>Tiene una reglamentación con desglose y seguimiento a diferentes frentes e indicadores de mejora continua, en este se plasman compromisos de funcionarios.</t>
  </si>
  <si>
    <t>Minuta de guardia</t>
  </si>
  <si>
    <t>Libro oficial donde se consigna todo lo que sucede en la terminal. Ayuda a la operación aeroportuaria reflejando todos los acontecimientos de salida y entrada de personal.</t>
  </si>
  <si>
    <t>Informe final</t>
  </si>
  <si>
    <t>Informe final de emergencias que se presentaron en la UAEAC. Resume el tratamiento del incidente es un documento oficial.</t>
  </si>
  <si>
    <t>Evaluación post- intervención</t>
  </si>
  <si>
    <t>Se hace al interior del grupo para evaluar y buscar acciones de mejoramiento. Es el post evento. Documento con resumen de las actividades (estado anímico y ayudas psicológicas).</t>
  </si>
  <si>
    <t>Informe de verificación a la prestación del servicio</t>
  </si>
  <si>
    <t>Documento que contiene el informe de actividades gestionadas por los coordinadores y los resultados de la supervisión de servicios contratados. El informe se envía a la dirección de servicios aeroportuarios.</t>
  </si>
  <si>
    <t>Documentos de gestión de calidad del área</t>
  </si>
  <si>
    <t>Documentos utilizados para la gestión de calidad del proceso (Mapa de riesgos, formatos diligenciados, planes de mejoramiento, acciones correctivas, acciones preventivas, notas de mejora, documentación actualizada, análisis de indicadores, monitoreo y evaluación de riesgos, tareas gestionadas (Módulo de tareas ISOLUCION) registros de las acciones ejecutadas) contiene también formatos diligenciados, guías procedimientos y protocolos.</t>
  </si>
  <si>
    <t>Cronogramas</t>
  </si>
  <si>
    <t>Cronograma de trabajo para actividades del área, muestra las acciones a realizar durante los períodos definidos / para mostrar a inspectores / va para la direccional de servicios a la DNBC. Cronograma de mantenimiento de máquina es anual / cronograma de actividades en estaciones es mensual.</t>
  </si>
  <si>
    <t>Documento del grupo de  gestión de salvamento y extinción de incendios</t>
  </si>
  <si>
    <t>Documentación de la gestión de tareas del proceso gestión de salvamento y extinción de incendios. Almacenada en el repositorio del servidor suministrado por el Director de informática.</t>
  </si>
  <si>
    <t>Base de datos de mantenimiento</t>
  </si>
  <si>
    <t xml:space="preserve">Información para el mantenimiento de equipo de la operación aeronáutico. La aplicación que gestiona el mantenimiento también maneja la información de las actividades de órdenes de trabajo. </t>
  </si>
  <si>
    <t>Base de datos</t>
  </si>
  <si>
    <t xml:space="preserve">102027001
</t>
  </si>
  <si>
    <t>Respuestas a requerimientos de entes control</t>
  </si>
  <si>
    <t>Corresponde a las comunicaciones de respuesta que se envían a los entes de control (Contraloría, Procuraduría, Fiscalía) en ejercicio de sus funciones.</t>
  </si>
  <si>
    <t>Evaluación y Asesoría al Sistema de Control Interno</t>
  </si>
  <si>
    <t>Coordinador Grupo Evaluación de Gestión y Resultados</t>
  </si>
  <si>
    <t xml:space="preserve">Respuesta a requerimientos de otras Entidades
</t>
  </si>
  <si>
    <t>Corresponde a las respuestas que se envían a otras Entidades del orden nacional, departamental o municipal, públicas o  privadas, como: 
• Solicitudes de información.
• Comunicaciones de relaciones interinstitucionales.
• Respuestas a solicitudes de información.
• Remisión de solicitudes por competencia.</t>
  </si>
  <si>
    <t xml:space="preserve">Informes de auditorías internas de gestión
</t>
  </si>
  <si>
    <t xml:space="preserve">Corresponde a los documentos que recopilan la información de las auditorias que se realizan a los diferentes procesos de la UAEAC. 
</t>
  </si>
  <si>
    <t>Informes de seguimiento a la implementación y desarrollo del Modelo Integrado de Planeación y Gestión -MIPG:
•  Informes del Modelo Integrado de Planeación y Gestión -MIPG</t>
  </si>
  <si>
    <t>Corresponde a los resultados de los compromisos adquiridos en el comité CICI (Comité Institucional de Control Interno).</t>
  </si>
  <si>
    <t>Informes de seguimiento a los planes de acción institucional</t>
  </si>
  <si>
    <t xml:space="preserve">Corresponde a los documentos que recopilan la información del avance de los planes de mejoramiento de cada proceso. </t>
  </si>
  <si>
    <t>Informes pormenorizados del estado de Control Interno</t>
  </si>
  <si>
    <t>Corresponde a la información sobre los resultados de evaluación de los procesos de planeación, gestión y control del desempeño bajo criterios de calidad, en cumplimiento de las funciones de la UAEAC buscando la satisfacción de los ciudadanos.</t>
  </si>
  <si>
    <t>Informes sobre derechos de autor y uso de software</t>
  </si>
  <si>
    <t xml:space="preserve">Son los informes de resultado a la verificación del uso de software autorizado en la UAEAC. </t>
  </si>
  <si>
    <t>Informes sobre la atención a peticiones, quejas, sugerencias, denuncias y reclamos</t>
  </si>
  <si>
    <t>Corresponde a documentos del seguimiento que se realiza al cumplimiento de respuesta a las peticiones de los ciudadanos.
Se utilizan los siguientes recursos:  
• Denuncia o petición.
• Comunicación de recepción de denuncia.
• Lista de participantes o asistentes.
• Cuadro de denuncias y peticiones.</t>
  </si>
  <si>
    <t xml:space="preserve">Informes de evaluación institucional por dependencia
</t>
  </si>
  <si>
    <t>Corresponde a documentos de los resultados de la evaluación de la gestión en el cumplimiento de los objetivos de la UAEAC. 
Se utilizan los siguientes recursos: 
• Informe de evaluación institucional por dependencias.
• Evaluación integral de la gestión.
• Evaluación integral de la gestión por dependencia.
• Evaluación de gestión basada en indicadores por dependencias.
• Evaluación de la gestión basada en indicadores de
• Resultados consolidados de la evaluación del Sistema de control interno a nivel central y regional.
• Conclusiones y recomendaciones de la evaluación de gestión basada en indicadores.</t>
  </si>
  <si>
    <t xml:space="preserve">Planes de mejoramiento institucional
</t>
  </si>
  <si>
    <t>Corresponde a la información que se debe registrar por cada área como respuesta a los hallazgos de las auditorias que realiza la Contraloría, los cuales están suscritos en los planes de mejoramiento institucional.  Lo integran los siguientes documentos:  
• Informes de auditoría gubernamental.
• lnformes de visita e inspección.
• Planes de mejoramiento de las dependencias.
• Informes de la ejecución de los planes de mejoramiento.
• Cierre de acciones de los planes de mejoramiento.
• Informes de la ejecución de los planes de mejoramiento de las dependencias.</t>
  </si>
  <si>
    <t>Actas reuniones</t>
  </si>
  <si>
    <t>Documentos en los cuales se incluye un resumen de lo tratado en las reuniones, los acuerdos alcanzados y se deja constancia de las tareas asignadas y compromisos adquiridos por las partes.</t>
  </si>
  <si>
    <t>Gestión de Investigación de Accidentes e Incidentes Aéreos</t>
  </si>
  <si>
    <t>Coordinador Grupo Investigación de Accidentes</t>
  </si>
  <si>
    <t>Análisis del sector</t>
  </si>
  <si>
    <t>Documentos de estudio de mercado, que soportan la necesidad de la contratación, comparaciones de competencias comerciales, experiencia, etc.</t>
  </si>
  <si>
    <t>Anteproyecto presupuestal anual</t>
  </si>
  <si>
    <t>Documento de estimación de los gastos de funcionamiento y de inversión planeados para cumplir los objetivos institucionales en el año siguiente.</t>
  </si>
  <si>
    <t xml:space="preserve">Base de datos de accidentes, incidentes graves, incidentes aéreos </t>
  </si>
  <si>
    <t>Conjunto de datos relacionado con la investigación de eventos de aviación, estos datos se cargan en el aplicativo ECCAIRS (European Coordination Centre for Aviation Incident Reporting Systems).</t>
  </si>
  <si>
    <t>.xls
.access</t>
  </si>
  <si>
    <t>Evidencias fílmicas y fotográficas</t>
  </si>
  <si>
    <t xml:space="preserve">Documentos de evidencias fílmicas (videos), grabaciones (de testigos, entrevistas), evidencias de inspecciones y fotografías del proceso de investigación de accidentes. </t>
  </si>
  <si>
    <t>.jpg
.avi
.mp4
.jpg</t>
  </si>
  <si>
    <t xml:space="preserve">100327001
</t>
  </si>
  <si>
    <t>Son documentos de comunicación de información relevante a los procesos investigativos o a las actividades que desarrolla el Grupo Investigación de Accidentes.</t>
  </si>
  <si>
    <t>.doc.
pdf.</t>
  </si>
  <si>
    <t>Cuadro de turnos de disponibilidad de investigadores</t>
  </si>
  <si>
    <t xml:space="preserve">Es un documento que contiene el cronograma de los turnos de disponibilidad de los investigadores para atender las emergencias que se presenten. </t>
  </si>
  <si>
    <t>Carpetas de accidentes e incidentes de aviación</t>
  </si>
  <si>
    <t xml:space="preserve">Documentos relacionados con procesos investigativos de los eventos aéreos (accidentes, incidentes graves, incidentes, casos especiales y participaciones en investigaciones internacionales).  </t>
  </si>
  <si>
    <t>.pdf
.avi.
Papel</t>
  </si>
  <si>
    <t>Guía de explotador asistencia a víctimas</t>
  </si>
  <si>
    <t xml:space="preserve">Documento de orientación a los explotadores aéreos para la implementación de protocolos de atención a víctimas  de accidentes aéreos y sus familias. </t>
  </si>
  <si>
    <t>.doc.
pdf</t>
  </si>
  <si>
    <t>Informes de investigación</t>
  </si>
  <si>
    <t xml:space="preserve">Informes preliminares, provisionales y finales del proceso de investigación de accidentes. </t>
  </si>
  <si>
    <t>Documentos mediante los cuales se presenta un resumen del avance de un proceso o tarea específicos.</t>
  </si>
  <si>
    <t>.doc.
pdf.
.pptx</t>
  </si>
  <si>
    <t>Documentación relacionada con los procedimientos de investigación</t>
  </si>
  <si>
    <t>Documentos que hacen parte del Proceso de Gestión de Investigación de Accidentes y están aprobados en el Sistema de Gestión de Calidad de la UAEAC.</t>
  </si>
  <si>
    <t>.doc.
.xls
.pdf</t>
  </si>
  <si>
    <t xml:space="preserve">Documentos de mapas de riesgos del Grupo Investigación de Accidentes </t>
  </si>
  <si>
    <t xml:space="preserve">Documentos que identifican y gestionan los riesgos del Proceso de Investigación de Accidentes e Incidentes. </t>
  </si>
  <si>
    <t>Planes y programas institucionales y del proceso</t>
  </si>
  <si>
    <t xml:space="preserve">Son documentos que establecen objetivos, metas, actividades e indicadores para el cumplimiento de la misión institucional y del proceso de investigación de accidentes. </t>
  </si>
  <si>
    <t>.doc
.xls
.pptx
.pdf</t>
  </si>
  <si>
    <t>Respuestas a peticiones, quejas, reclamos o tutelas</t>
  </si>
  <si>
    <t>Documentos de respuesta a peticiones, quejas, reclamos o tutelas.</t>
  </si>
  <si>
    <t>.doc
pdf</t>
  </si>
  <si>
    <t>REGISTRO DE ACTIVOS DE INFORMACIÓN
LEY 1712 DE 2014</t>
  </si>
  <si>
    <t>Información extraída de las bases de datos de METAR (Informe meteorológico corriente para la aviación) y SPECI (Informe meteorológico especial para la aviación.). La base de datos se copia en los computadores de los servidores públicos del área y suministra variables meteorológicas.</t>
  </si>
  <si>
    <t>Documentos diligenciados contiene:
1. Autorizaciones modificaciones SIA II (formato para autorizar modificaciones en el aplicativo de información académica SIA II).
2. Registro de terceros SIA II (formato para registrar terceros en el aplicativo de información académica ALEJANDRIA).
3. Registro calificaciones programas académicos (planilla para el control e ingreso de notas al sistema de información académica ALEJANDRIA, firmada por el grupo competente).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</si>
</sst>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12" x14ac:knownFonts="1">
    <font>
      <sz val="11"/>
      <color theme="1"/>
      <name val="Calibri"/>
      <family val="2"/>
      <scheme val="minor"/>
    </font>
    <font>
      <sz val="11"/>
      <color theme="1"/>
      <name val="Calibri"/>
      <family val="2"/>
      <scheme val="minor"/>
    </font>
    <font>
      <sz val="11"/>
      <name val="Arial"/>
      <family val="2"/>
    </font>
    <font>
      <sz val="11"/>
      <color theme="1"/>
      <name val="Arial"/>
      <family val="2"/>
    </font>
    <font>
      <sz val="11"/>
      <color rgb="FF000000"/>
      <name val="Arial"/>
      <family val="2"/>
    </font>
    <font>
      <b/>
      <sz val="9"/>
      <color indexed="81"/>
      <name val="Tahoma"/>
      <family val="2"/>
    </font>
    <font>
      <sz val="9"/>
      <color indexed="81"/>
      <name val="Tahoma"/>
      <family val="2"/>
    </font>
    <font>
      <sz val="10"/>
      <color theme="1"/>
      <name val="Arial"/>
      <family val="2"/>
    </font>
    <font>
      <sz val="10"/>
      <color rgb="FF000000"/>
      <name val="Arial"/>
      <family val="2"/>
    </font>
    <font>
      <sz val="10"/>
      <name val="Arial"/>
      <family val="2"/>
    </font>
    <font>
      <b/>
      <sz val="11"/>
      <color theme="0"/>
      <name val="Arial"/>
      <family val="2"/>
    </font>
    <font>
      <b/>
      <sz val="30"/>
      <color rgb="FF002060"/>
      <name val="Arial"/>
      <family val="2"/>
    </font>
  </fonts>
  <fills count="5">
    <fill>
      <patternFill patternType="none"/>
    </fill>
    <fill>
      <patternFill patternType="gray125"/>
    </fill>
    <fill>
      <patternFill patternType="solid">
        <fgColor theme="0"/>
        <bgColor rgb="FFFFFF00"/>
      </patternFill>
    </fill>
    <fill>
      <patternFill patternType="solid">
        <fgColor theme="0"/>
        <bgColor indexed="64"/>
      </patternFill>
    </fill>
    <fill>
      <patternFill patternType="solid">
        <fgColor theme="4"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s>
  <cellStyleXfs count="2">
    <xf numFmtId="0" fontId="0" fillId="0" borderId="0"/>
    <xf numFmtId="42" fontId="1" fillId="0" borderId="0" applyFont="0" applyFill="0" applyBorder="0" applyAlignment="0" applyProtection="0"/>
  </cellStyleXfs>
  <cellXfs count="39">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justify" vertical="center"/>
    </xf>
    <xf numFmtId="42" fontId="3" fillId="0" borderId="1" xfId="1" applyFont="1" applyFill="1" applyBorder="1" applyAlignment="1">
      <alignment horizontal="center" vertical="center" wrapText="1"/>
    </xf>
    <xf numFmtId="0" fontId="3" fillId="3" borderId="1" xfId="0" applyFont="1" applyFill="1" applyBorder="1" applyAlignment="1">
      <alignment horizontal="justify" vertical="center"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xf>
    <xf numFmtId="0" fontId="2" fillId="0" borderId="1" xfId="0" applyFont="1" applyBorder="1" applyAlignment="1">
      <alignment horizontal="justify" vertical="center"/>
    </xf>
    <xf numFmtId="42" fontId="3" fillId="0" borderId="1" xfId="1" applyFont="1" applyFill="1" applyBorder="1" applyAlignment="1">
      <alignment horizontal="center" vertical="center"/>
    </xf>
    <xf numFmtId="0" fontId="3" fillId="0" borderId="0" xfId="0" applyFont="1"/>
    <xf numFmtId="0" fontId="3" fillId="0" borderId="0" xfId="0" applyFont="1" applyAlignment="1">
      <alignment horizontal="center"/>
    </xf>
    <xf numFmtId="0" fontId="3" fillId="0" borderId="0" xfId="0" applyFont="1" applyAlignment="1">
      <alignment horizontal="center" vertical="center"/>
    </xf>
    <xf numFmtId="0" fontId="3" fillId="0" borderId="0" xfId="0" applyFont="1" applyAlignment="1">
      <alignment horizontal="left"/>
    </xf>
    <xf numFmtId="42" fontId="4" fillId="0" borderId="1" xfId="1" applyFont="1" applyFill="1" applyBorder="1" applyAlignment="1">
      <alignment horizontal="justify" vertical="center" wrapText="1"/>
    </xf>
    <xf numFmtId="0" fontId="7"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7" fillId="2" borderId="1" xfId="0" applyFont="1" applyFill="1" applyBorder="1" applyAlignment="1">
      <alignment horizontal="justify" vertical="center" wrapText="1"/>
    </xf>
    <xf numFmtId="0" fontId="7" fillId="3" borderId="1" xfId="0" applyFont="1" applyFill="1" applyBorder="1" applyAlignment="1">
      <alignment horizontal="justify" vertical="center" wrapText="1"/>
    </xf>
    <xf numFmtId="42" fontId="7" fillId="0" borderId="1" xfId="1" applyFont="1" applyFill="1" applyBorder="1" applyAlignment="1">
      <alignment horizontal="justify" vertical="center" wrapText="1"/>
    </xf>
    <xf numFmtId="0" fontId="7" fillId="0" borderId="1" xfId="0" applyFont="1" applyBorder="1" applyAlignment="1">
      <alignment horizontal="justify" vertical="center"/>
    </xf>
    <xf numFmtId="0" fontId="9" fillId="0" borderId="1" xfId="0" applyFont="1" applyBorder="1" applyAlignment="1">
      <alignment horizontal="justify" vertical="center" wrapText="1"/>
    </xf>
    <xf numFmtId="0" fontId="9" fillId="0" borderId="1" xfId="0" applyFont="1" applyBorder="1" applyAlignment="1">
      <alignment horizontal="justify" vertical="center"/>
    </xf>
    <xf numFmtId="0" fontId="4" fillId="0" borderId="1" xfId="0" applyFont="1" applyBorder="1" applyAlignment="1">
      <alignment horizontal="justify" vertical="center"/>
    </xf>
    <xf numFmtId="0" fontId="4"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3" fillId="0" borderId="1" xfId="1" applyNumberFormat="1"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3" fillId="3" borderId="1" xfId="0" applyFont="1" applyFill="1" applyBorder="1" applyAlignment="1">
      <alignment horizontal="center" vertical="center"/>
    </xf>
    <xf numFmtId="0" fontId="2" fillId="3" borderId="1" xfId="0" applyFont="1" applyFill="1" applyBorder="1" applyAlignment="1">
      <alignment horizontal="center" vertical="center"/>
    </xf>
    <xf numFmtId="0" fontId="11" fillId="0" borderId="5" xfId="0" applyFont="1" applyBorder="1" applyAlignment="1">
      <alignment horizontal="center" vertical="center" wrapText="1"/>
    </xf>
    <xf numFmtId="0" fontId="11" fillId="0" borderId="5" xfId="0" applyFont="1" applyBorder="1" applyAlignment="1">
      <alignment horizontal="center" vertical="center"/>
    </xf>
  </cellXfs>
  <cellStyles count="2">
    <cellStyle name="Moneda [0]" xfId="1" builtinId="7"/>
    <cellStyle name="Normal" xfId="0" builtinId="0"/>
  </cellStyles>
  <dxfs count="1589">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indexed="64"/>
          <bgColor indexed="65"/>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indexed="64"/>
          <bgColor indexed="65"/>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indexed="64"/>
          <bgColor indexed="65"/>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indexed="64"/>
          <bgColor indexed="65"/>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indexed="64"/>
          <bgColor indexed="65"/>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indexed="64"/>
          <bgColor indexed="65"/>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indexed="64"/>
          <bgColor indexed="65"/>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indexed="64"/>
          <bgColor indexed="65"/>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indexed="64"/>
          <bgColor indexed="65"/>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indexed="64"/>
          <bgColor indexed="65"/>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indexed="64"/>
          <bgColor indexed="65"/>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indexed="64"/>
          <bgColor indexed="65"/>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indexed="64"/>
          <bgColor indexed="65"/>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1161648</xdr:colOff>
      <xdr:row>0</xdr:row>
      <xdr:rowOff>90964</xdr:rowOff>
    </xdr:from>
    <xdr:to>
      <xdr:col>1</xdr:col>
      <xdr:colOff>821054</xdr:colOff>
      <xdr:row>0</xdr:row>
      <xdr:rowOff>1124379</xdr:rowOff>
    </xdr:to>
    <xdr:pic>
      <xdr:nvPicPr>
        <xdr:cNvPr id="3" name="Imagen 2" descr="img - All Documents">
          <a:extLst>
            <a:ext uri="{FF2B5EF4-FFF2-40B4-BE49-F238E27FC236}">
              <a16:creationId xmlns:a16="http://schemas.microsoft.com/office/drawing/2014/main" id="{43357696-2984-4125-9748-84281AC23A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61648" y="90964"/>
          <a:ext cx="1054819" cy="10238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5951C-389F-4926-857E-C209B1E2091A}">
  <dimension ref="A1:L762"/>
  <sheetViews>
    <sheetView tabSelected="1" zoomScale="70" zoomScaleNormal="70" workbookViewId="0">
      <pane xSplit="2" ySplit="2" topLeftCell="C3" activePane="bottomRight" state="frozen"/>
      <selection pane="topRight" activeCell="C1" sqref="C1"/>
      <selection pane="bottomLeft" activeCell="A3" sqref="A3"/>
      <selection pane="bottomRight" activeCell="A3" sqref="A3"/>
    </sheetView>
  </sheetViews>
  <sheetFormatPr baseColWidth="10" defaultRowHeight="13.8" x14ac:dyDescent="0.25"/>
  <cols>
    <col min="1" max="1" width="20.5546875" style="16" customWidth="1"/>
    <col min="2" max="2" width="27.21875" style="18" customWidth="1"/>
    <col min="3" max="3" width="69.5546875" style="18" customWidth="1"/>
    <col min="4" max="4" width="22.6640625" style="17" customWidth="1"/>
    <col min="5" max="5" width="19.6640625" style="17" customWidth="1"/>
    <col min="6" max="6" width="21.77734375" style="17" customWidth="1"/>
    <col min="7" max="7" width="18" style="17" customWidth="1"/>
    <col min="8" max="8" width="23" style="17" customWidth="1"/>
    <col min="9" max="9" width="25.77734375" style="17" customWidth="1"/>
    <col min="10" max="10" width="27.21875" style="17" customWidth="1"/>
    <col min="11" max="11" width="34.88671875" style="17" customWidth="1"/>
    <col min="12" max="12" width="30.77734375" style="17" customWidth="1"/>
    <col min="13" max="16384" width="11.5546875" style="15"/>
  </cols>
  <sheetData>
    <row r="1" spans="1:12" ht="96" customHeight="1" thickBot="1" x14ac:dyDescent="0.3">
      <c r="A1" s="37" t="s">
        <v>1802</v>
      </c>
      <c r="B1" s="38"/>
      <c r="C1" s="38"/>
      <c r="D1" s="38"/>
      <c r="E1" s="38"/>
      <c r="F1" s="38"/>
      <c r="G1" s="38"/>
      <c r="H1" s="38"/>
      <c r="I1" s="38"/>
      <c r="J1" s="38"/>
      <c r="K1" s="38"/>
      <c r="L1" s="38"/>
    </row>
    <row r="2" spans="1:12" ht="41.4" x14ac:dyDescent="0.25">
      <c r="A2" s="32" t="s">
        <v>0</v>
      </c>
      <c r="B2" s="33" t="s">
        <v>1</v>
      </c>
      <c r="C2" s="33" t="s">
        <v>2</v>
      </c>
      <c r="D2" s="33" t="s">
        <v>3</v>
      </c>
      <c r="E2" s="33" t="s">
        <v>4</v>
      </c>
      <c r="F2" s="33" t="s">
        <v>5</v>
      </c>
      <c r="G2" s="33" t="s">
        <v>6</v>
      </c>
      <c r="H2" s="33" t="s">
        <v>7</v>
      </c>
      <c r="I2" s="33" t="s">
        <v>8</v>
      </c>
      <c r="J2" s="33" t="s">
        <v>9</v>
      </c>
      <c r="K2" s="33" t="s">
        <v>10</v>
      </c>
      <c r="L2" s="34" t="s">
        <v>11</v>
      </c>
    </row>
    <row r="3" spans="1:12" ht="55.2" x14ac:dyDescent="0.25">
      <c r="A3" s="6" t="s">
        <v>12</v>
      </c>
      <c r="B3" s="3" t="s">
        <v>13</v>
      </c>
      <c r="C3" s="20" t="s">
        <v>14</v>
      </c>
      <c r="D3" s="2" t="s">
        <v>15</v>
      </c>
      <c r="E3" s="1" t="s">
        <v>16</v>
      </c>
      <c r="F3" s="1" t="s">
        <v>17</v>
      </c>
      <c r="G3" s="2" t="s">
        <v>18</v>
      </c>
      <c r="H3" s="1" t="s">
        <v>19</v>
      </c>
      <c r="I3" s="2" t="s">
        <v>20</v>
      </c>
      <c r="J3" s="2" t="s">
        <v>21</v>
      </c>
      <c r="K3" s="1" t="s">
        <v>22</v>
      </c>
      <c r="L3" s="1" t="s">
        <v>23</v>
      </c>
    </row>
    <row r="4" spans="1:12" ht="41.4" x14ac:dyDescent="0.25">
      <c r="A4" s="2" t="s">
        <v>12</v>
      </c>
      <c r="B4" s="3" t="s">
        <v>24</v>
      </c>
      <c r="C4" s="20" t="s">
        <v>25</v>
      </c>
      <c r="D4" s="1" t="s">
        <v>15</v>
      </c>
      <c r="E4" s="1" t="s">
        <v>16</v>
      </c>
      <c r="F4" s="1" t="s">
        <v>17</v>
      </c>
      <c r="G4" s="2" t="s">
        <v>18</v>
      </c>
      <c r="H4" s="1" t="s">
        <v>26</v>
      </c>
      <c r="I4" s="2" t="s">
        <v>20</v>
      </c>
      <c r="J4" s="2" t="s">
        <v>21</v>
      </c>
      <c r="K4" s="1" t="s">
        <v>27</v>
      </c>
      <c r="L4" s="1" t="s">
        <v>28</v>
      </c>
    </row>
    <row r="5" spans="1:12" ht="41.4" x14ac:dyDescent="0.25">
      <c r="A5" s="2" t="s">
        <v>12</v>
      </c>
      <c r="B5" s="3" t="s">
        <v>29</v>
      </c>
      <c r="C5" s="20" t="s">
        <v>30</v>
      </c>
      <c r="D5" s="1" t="s">
        <v>15</v>
      </c>
      <c r="E5" s="1" t="s">
        <v>16</v>
      </c>
      <c r="F5" s="1" t="s">
        <v>17</v>
      </c>
      <c r="G5" s="2" t="s">
        <v>18</v>
      </c>
      <c r="H5" s="1" t="s">
        <v>26</v>
      </c>
      <c r="I5" s="2" t="s">
        <v>20</v>
      </c>
      <c r="J5" s="2" t="s">
        <v>21</v>
      </c>
      <c r="K5" s="1" t="s">
        <v>27</v>
      </c>
      <c r="L5" s="1" t="s">
        <v>28</v>
      </c>
    </row>
    <row r="6" spans="1:12" ht="55.2" customHeight="1" x14ac:dyDescent="0.25">
      <c r="A6" s="2" t="s">
        <v>12</v>
      </c>
      <c r="B6" s="3" t="s">
        <v>31</v>
      </c>
      <c r="C6" s="20" t="s">
        <v>32</v>
      </c>
      <c r="D6" s="1" t="s">
        <v>15</v>
      </c>
      <c r="E6" s="1" t="s">
        <v>16</v>
      </c>
      <c r="F6" s="1" t="s">
        <v>17</v>
      </c>
      <c r="G6" s="2" t="s">
        <v>18</v>
      </c>
      <c r="H6" s="1" t="s">
        <v>26</v>
      </c>
      <c r="I6" s="2" t="s">
        <v>20</v>
      </c>
      <c r="J6" s="2" t="s">
        <v>21</v>
      </c>
      <c r="K6" s="1" t="s">
        <v>27</v>
      </c>
      <c r="L6" s="1" t="s">
        <v>28</v>
      </c>
    </row>
    <row r="7" spans="1:12" ht="41.4" x14ac:dyDescent="0.25">
      <c r="A7" s="2">
        <v>40001900</v>
      </c>
      <c r="B7" s="3" t="s">
        <v>33</v>
      </c>
      <c r="C7" s="20" t="s">
        <v>34</v>
      </c>
      <c r="D7" s="1" t="s">
        <v>15</v>
      </c>
      <c r="E7" s="1" t="s">
        <v>16</v>
      </c>
      <c r="F7" s="1" t="s">
        <v>17</v>
      </c>
      <c r="G7" s="2" t="s">
        <v>18</v>
      </c>
      <c r="H7" s="1" t="s">
        <v>26</v>
      </c>
      <c r="I7" s="2" t="s">
        <v>20</v>
      </c>
      <c r="J7" s="2" t="s">
        <v>21</v>
      </c>
      <c r="K7" s="1" t="s">
        <v>27</v>
      </c>
      <c r="L7" s="1" t="s">
        <v>28</v>
      </c>
    </row>
    <row r="8" spans="1:12" ht="92.4" x14ac:dyDescent="0.25">
      <c r="A8" s="2">
        <v>41002700</v>
      </c>
      <c r="B8" s="3" t="s">
        <v>35</v>
      </c>
      <c r="C8" s="20" t="s">
        <v>36</v>
      </c>
      <c r="D8" s="1" t="s">
        <v>15</v>
      </c>
      <c r="E8" s="1" t="s">
        <v>16</v>
      </c>
      <c r="F8" s="1" t="s">
        <v>17</v>
      </c>
      <c r="G8" s="2" t="s">
        <v>18</v>
      </c>
      <c r="H8" s="1" t="s">
        <v>26</v>
      </c>
      <c r="I8" s="2" t="s">
        <v>20</v>
      </c>
      <c r="J8" s="2" t="s">
        <v>21</v>
      </c>
      <c r="K8" s="1" t="s">
        <v>27</v>
      </c>
      <c r="L8" s="1" t="s">
        <v>28</v>
      </c>
    </row>
    <row r="9" spans="1:12" ht="41.4" x14ac:dyDescent="0.25">
      <c r="A9" s="2" t="s">
        <v>12</v>
      </c>
      <c r="B9" s="3" t="s">
        <v>37</v>
      </c>
      <c r="C9" s="20" t="s">
        <v>38</v>
      </c>
      <c r="D9" s="1" t="s">
        <v>15</v>
      </c>
      <c r="E9" s="1" t="s">
        <v>16</v>
      </c>
      <c r="F9" s="1" t="s">
        <v>17</v>
      </c>
      <c r="G9" s="2" t="s">
        <v>18</v>
      </c>
      <c r="H9" s="1" t="s">
        <v>26</v>
      </c>
      <c r="I9" s="2" t="s">
        <v>20</v>
      </c>
      <c r="J9" s="2" t="s">
        <v>21</v>
      </c>
      <c r="K9" s="1" t="s">
        <v>27</v>
      </c>
      <c r="L9" s="1" t="s">
        <v>28</v>
      </c>
    </row>
    <row r="10" spans="1:12" ht="41.4" x14ac:dyDescent="0.25">
      <c r="A10" s="2" t="s">
        <v>12</v>
      </c>
      <c r="B10" s="3" t="s">
        <v>39</v>
      </c>
      <c r="C10" s="20" t="s">
        <v>40</v>
      </c>
      <c r="D10" s="1" t="s">
        <v>15</v>
      </c>
      <c r="E10" s="1" t="s">
        <v>16</v>
      </c>
      <c r="F10" s="1" t="s">
        <v>17</v>
      </c>
      <c r="G10" s="2" t="s">
        <v>18</v>
      </c>
      <c r="H10" s="1" t="s">
        <v>26</v>
      </c>
      <c r="I10" s="2" t="s">
        <v>20</v>
      </c>
      <c r="J10" s="2" t="s">
        <v>21</v>
      </c>
      <c r="K10" s="1" t="s">
        <v>27</v>
      </c>
      <c r="L10" s="1" t="s">
        <v>28</v>
      </c>
    </row>
    <row r="11" spans="1:12" ht="55.2" x14ac:dyDescent="0.25">
      <c r="A11" s="2" t="s">
        <v>12</v>
      </c>
      <c r="B11" s="3" t="s">
        <v>41</v>
      </c>
      <c r="C11" s="20" t="s">
        <v>42</v>
      </c>
      <c r="D11" s="1" t="s">
        <v>15</v>
      </c>
      <c r="E11" s="1" t="s">
        <v>16</v>
      </c>
      <c r="F11" s="1" t="s">
        <v>17</v>
      </c>
      <c r="G11" s="2" t="s">
        <v>18</v>
      </c>
      <c r="H11" s="1" t="s">
        <v>26</v>
      </c>
      <c r="I11" s="2" t="s">
        <v>20</v>
      </c>
      <c r="J11" s="2" t="s">
        <v>21</v>
      </c>
      <c r="K11" s="1" t="s">
        <v>27</v>
      </c>
      <c r="L11" s="1" t="s">
        <v>28</v>
      </c>
    </row>
    <row r="12" spans="1:12" ht="41.4" x14ac:dyDescent="0.25">
      <c r="A12" s="2" t="s">
        <v>12</v>
      </c>
      <c r="B12" s="3" t="s">
        <v>43</v>
      </c>
      <c r="C12" s="20" t="s">
        <v>42</v>
      </c>
      <c r="D12" s="1" t="s">
        <v>15</v>
      </c>
      <c r="E12" s="1" t="s">
        <v>16</v>
      </c>
      <c r="F12" s="1" t="s">
        <v>17</v>
      </c>
      <c r="G12" s="2" t="s">
        <v>18</v>
      </c>
      <c r="H12" s="1" t="s">
        <v>26</v>
      </c>
      <c r="I12" s="2" t="s">
        <v>20</v>
      </c>
      <c r="J12" s="2" t="s">
        <v>21</v>
      </c>
      <c r="K12" s="2" t="s">
        <v>27</v>
      </c>
      <c r="L12" s="1" t="s">
        <v>28</v>
      </c>
    </row>
    <row r="13" spans="1:12" ht="41.4" x14ac:dyDescent="0.25">
      <c r="A13" s="2" t="s">
        <v>12</v>
      </c>
      <c r="B13" s="3" t="s">
        <v>44</v>
      </c>
      <c r="C13" s="20" t="s">
        <v>45</v>
      </c>
      <c r="D13" s="1" t="s">
        <v>15</v>
      </c>
      <c r="E13" s="1" t="s">
        <v>16</v>
      </c>
      <c r="F13" s="1" t="s">
        <v>17</v>
      </c>
      <c r="G13" s="2" t="s">
        <v>18</v>
      </c>
      <c r="H13" s="1" t="s">
        <v>26</v>
      </c>
      <c r="I13" s="2" t="s">
        <v>20</v>
      </c>
      <c r="J13" s="2" t="s">
        <v>21</v>
      </c>
      <c r="K13" s="1" t="s">
        <v>27</v>
      </c>
      <c r="L13" s="1" t="s">
        <v>28</v>
      </c>
    </row>
    <row r="14" spans="1:12" ht="84.6" customHeight="1" x14ac:dyDescent="0.25">
      <c r="A14" s="2">
        <v>410644012</v>
      </c>
      <c r="B14" s="3" t="s">
        <v>46</v>
      </c>
      <c r="C14" s="20" t="s">
        <v>47</v>
      </c>
      <c r="D14" s="1" t="s">
        <v>15</v>
      </c>
      <c r="E14" s="1" t="s">
        <v>16</v>
      </c>
      <c r="F14" s="1" t="s">
        <v>17</v>
      </c>
      <c r="G14" s="2" t="s">
        <v>18</v>
      </c>
      <c r="H14" s="1" t="s">
        <v>26</v>
      </c>
      <c r="I14" s="2" t="s">
        <v>20</v>
      </c>
      <c r="J14" s="2" t="s">
        <v>21</v>
      </c>
      <c r="K14" s="1" t="s">
        <v>27</v>
      </c>
      <c r="L14" s="1" t="s">
        <v>28</v>
      </c>
    </row>
    <row r="15" spans="1:12" ht="41.4" x14ac:dyDescent="0.25">
      <c r="A15" s="2">
        <v>410641009</v>
      </c>
      <c r="B15" s="3" t="s">
        <v>48</v>
      </c>
      <c r="C15" s="20" t="s">
        <v>49</v>
      </c>
      <c r="D15" s="1" t="s">
        <v>15</v>
      </c>
      <c r="E15" s="1" t="s">
        <v>16</v>
      </c>
      <c r="F15" s="1" t="s">
        <v>17</v>
      </c>
      <c r="G15" s="2" t="s">
        <v>18</v>
      </c>
      <c r="H15" s="1" t="s">
        <v>26</v>
      </c>
      <c r="I15" s="2" t="s">
        <v>20</v>
      </c>
      <c r="J15" s="2" t="s">
        <v>21</v>
      </c>
      <c r="K15" s="1" t="s">
        <v>27</v>
      </c>
      <c r="L15" s="1" t="s">
        <v>28</v>
      </c>
    </row>
    <row r="16" spans="1:12" ht="69" x14ac:dyDescent="0.25">
      <c r="A16" s="2" t="s">
        <v>12</v>
      </c>
      <c r="B16" s="3" t="s">
        <v>50</v>
      </c>
      <c r="C16" s="21" t="s">
        <v>51</v>
      </c>
      <c r="D16" s="1" t="s">
        <v>15</v>
      </c>
      <c r="E16" s="1" t="s">
        <v>16</v>
      </c>
      <c r="F16" s="1" t="s">
        <v>52</v>
      </c>
      <c r="G16" s="2" t="s">
        <v>53</v>
      </c>
      <c r="H16" s="1" t="s">
        <v>26</v>
      </c>
      <c r="I16" s="2" t="s">
        <v>20</v>
      </c>
      <c r="J16" s="2" t="s">
        <v>21</v>
      </c>
      <c r="K16" s="1" t="s">
        <v>27</v>
      </c>
      <c r="L16" s="1" t="s">
        <v>28</v>
      </c>
    </row>
    <row r="17" spans="1:12" ht="55.2" x14ac:dyDescent="0.25">
      <c r="A17" s="2" t="s">
        <v>12</v>
      </c>
      <c r="B17" s="3" t="s">
        <v>54</v>
      </c>
      <c r="C17" s="20" t="s">
        <v>55</v>
      </c>
      <c r="D17" s="2" t="s">
        <v>15</v>
      </c>
      <c r="E17" s="2" t="s">
        <v>16</v>
      </c>
      <c r="F17" s="1" t="s">
        <v>52</v>
      </c>
      <c r="G17" s="2" t="s">
        <v>56</v>
      </c>
      <c r="H17" s="2" t="s">
        <v>26</v>
      </c>
      <c r="I17" s="2" t="s">
        <v>57</v>
      </c>
      <c r="J17" s="2" t="s">
        <v>58</v>
      </c>
      <c r="K17" s="2" t="s">
        <v>27</v>
      </c>
      <c r="L17" s="2" t="s">
        <v>28</v>
      </c>
    </row>
    <row r="18" spans="1:12" ht="27.6" x14ac:dyDescent="0.25">
      <c r="A18" s="2" t="s">
        <v>12</v>
      </c>
      <c r="B18" s="3" t="s">
        <v>59</v>
      </c>
      <c r="C18" s="20" t="s">
        <v>60</v>
      </c>
      <c r="D18" s="2" t="s">
        <v>15</v>
      </c>
      <c r="E18" s="2" t="s">
        <v>16</v>
      </c>
      <c r="F18" s="1" t="s">
        <v>52</v>
      </c>
      <c r="G18" s="2" t="s">
        <v>61</v>
      </c>
      <c r="H18" s="2" t="s">
        <v>26</v>
      </c>
      <c r="I18" s="2" t="s">
        <v>57</v>
      </c>
      <c r="J18" s="2" t="s">
        <v>62</v>
      </c>
      <c r="K18" s="2" t="s">
        <v>27</v>
      </c>
      <c r="L18" s="2" t="s">
        <v>28</v>
      </c>
    </row>
    <row r="19" spans="1:12" ht="27.6" x14ac:dyDescent="0.25">
      <c r="A19" s="2">
        <v>106637000</v>
      </c>
      <c r="B19" s="3" t="s">
        <v>63</v>
      </c>
      <c r="C19" s="20" t="s">
        <v>64</v>
      </c>
      <c r="D19" s="2" t="s">
        <v>15</v>
      </c>
      <c r="E19" s="2" t="s">
        <v>16</v>
      </c>
      <c r="F19" s="1" t="s">
        <v>52</v>
      </c>
      <c r="G19" s="2" t="s">
        <v>65</v>
      </c>
      <c r="H19" s="2" t="s">
        <v>19</v>
      </c>
      <c r="I19" s="2" t="s">
        <v>57</v>
      </c>
      <c r="J19" s="2" t="s">
        <v>58</v>
      </c>
      <c r="K19" s="2" t="s">
        <v>22</v>
      </c>
      <c r="L19" s="2" t="s">
        <v>23</v>
      </c>
    </row>
    <row r="20" spans="1:12" ht="27.6" x14ac:dyDescent="0.25">
      <c r="A20" s="2">
        <v>106650000</v>
      </c>
      <c r="B20" s="3" t="s">
        <v>66</v>
      </c>
      <c r="C20" s="20" t="s">
        <v>67</v>
      </c>
      <c r="D20" s="2" t="s">
        <v>15</v>
      </c>
      <c r="E20" s="2" t="s">
        <v>16</v>
      </c>
      <c r="F20" s="1" t="s">
        <v>52</v>
      </c>
      <c r="G20" s="2" t="s">
        <v>65</v>
      </c>
      <c r="H20" s="2" t="s">
        <v>26</v>
      </c>
      <c r="I20" s="2" t="s">
        <v>57</v>
      </c>
      <c r="J20" s="2" t="s">
        <v>58</v>
      </c>
      <c r="K20" s="2" t="s">
        <v>27</v>
      </c>
      <c r="L20" s="2" t="s">
        <v>28</v>
      </c>
    </row>
    <row r="21" spans="1:12" ht="39.6" x14ac:dyDescent="0.25">
      <c r="A21" s="2" t="s">
        <v>12</v>
      </c>
      <c r="B21" s="3" t="s">
        <v>68</v>
      </c>
      <c r="C21" s="20" t="s">
        <v>69</v>
      </c>
      <c r="D21" s="2" t="s">
        <v>15</v>
      </c>
      <c r="E21" s="2" t="s">
        <v>16</v>
      </c>
      <c r="F21" s="1" t="s">
        <v>52</v>
      </c>
      <c r="G21" s="2" t="s">
        <v>65</v>
      </c>
      <c r="H21" s="2" t="s">
        <v>26</v>
      </c>
      <c r="I21" s="2" t="s">
        <v>57</v>
      </c>
      <c r="J21" s="2" t="s">
        <v>58</v>
      </c>
      <c r="K21" s="2" t="s">
        <v>27</v>
      </c>
      <c r="L21" s="2" t="s">
        <v>28</v>
      </c>
    </row>
    <row r="22" spans="1:12" ht="27.6" x14ac:dyDescent="0.25">
      <c r="A22" s="2">
        <v>106606001</v>
      </c>
      <c r="B22" s="3" t="s">
        <v>70</v>
      </c>
      <c r="C22" s="20" t="s">
        <v>71</v>
      </c>
      <c r="D22" s="2" t="s">
        <v>15</v>
      </c>
      <c r="E22" s="2" t="s">
        <v>16</v>
      </c>
      <c r="F22" s="1" t="s">
        <v>52</v>
      </c>
      <c r="G22" s="2" t="s">
        <v>65</v>
      </c>
      <c r="H22" s="2" t="s">
        <v>19</v>
      </c>
      <c r="I22" s="2" t="s">
        <v>57</v>
      </c>
      <c r="J22" s="2" t="s">
        <v>58</v>
      </c>
      <c r="K22" s="2" t="s">
        <v>27</v>
      </c>
      <c r="L22" s="2" t="s">
        <v>28</v>
      </c>
    </row>
    <row r="23" spans="1:12" ht="41.4" x14ac:dyDescent="0.25">
      <c r="A23" s="2">
        <v>106624006</v>
      </c>
      <c r="B23" s="3" t="s">
        <v>72</v>
      </c>
      <c r="C23" s="20" t="s">
        <v>73</v>
      </c>
      <c r="D23" s="2" t="s">
        <v>15</v>
      </c>
      <c r="E23" s="2" t="s">
        <v>16</v>
      </c>
      <c r="F23" s="1" t="s">
        <v>52</v>
      </c>
      <c r="G23" s="2" t="s">
        <v>65</v>
      </c>
      <c r="H23" s="2" t="s">
        <v>26</v>
      </c>
      <c r="I23" s="2" t="s">
        <v>57</v>
      </c>
      <c r="J23" s="2" t="s">
        <v>58</v>
      </c>
      <c r="K23" s="2" t="s">
        <v>27</v>
      </c>
      <c r="L23" s="2" t="s">
        <v>28</v>
      </c>
    </row>
    <row r="24" spans="1:12" ht="96" customHeight="1" x14ac:dyDescent="0.25">
      <c r="A24" s="2">
        <v>44000101</v>
      </c>
      <c r="B24" s="3" t="s">
        <v>74</v>
      </c>
      <c r="C24" s="20" t="s">
        <v>75</v>
      </c>
      <c r="D24" s="2" t="s">
        <v>15</v>
      </c>
      <c r="E24" s="2" t="s">
        <v>16</v>
      </c>
      <c r="F24" s="2" t="s">
        <v>17</v>
      </c>
      <c r="G24" s="2" t="s">
        <v>76</v>
      </c>
      <c r="H24" s="2" t="s">
        <v>26</v>
      </c>
      <c r="I24" s="2" t="s">
        <v>77</v>
      </c>
      <c r="J24" s="2" t="s">
        <v>78</v>
      </c>
      <c r="K24" s="2" t="s">
        <v>27</v>
      </c>
      <c r="L24" s="2" t="s">
        <v>28</v>
      </c>
    </row>
    <row r="25" spans="1:12" ht="41.4" x14ac:dyDescent="0.25">
      <c r="A25" s="2">
        <v>44000200</v>
      </c>
      <c r="B25" s="3" t="s">
        <v>79</v>
      </c>
      <c r="C25" s="20" t="s">
        <v>80</v>
      </c>
      <c r="D25" s="2" t="s">
        <v>15</v>
      </c>
      <c r="E25" s="2" t="s">
        <v>16</v>
      </c>
      <c r="F25" s="2" t="s">
        <v>17</v>
      </c>
      <c r="G25" s="2" t="s">
        <v>76</v>
      </c>
      <c r="H25" s="2" t="s">
        <v>26</v>
      </c>
      <c r="I25" s="2" t="s">
        <v>77</v>
      </c>
      <c r="J25" s="2" t="s">
        <v>78</v>
      </c>
      <c r="K25" s="2" t="s">
        <v>27</v>
      </c>
      <c r="L25" s="2" t="s">
        <v>28</v>
      </c>
    </row>
    <row r="26" spans="1:12" ht="41.4" x14ac:dyDescent="0.25">
      <c r="A26" s="2">
        <v>44000301</v>
      </c>
      <c r="B26" s="3" t="s">
        <v>81</v>
      </c>
      <c r="C26" s="20" t="s">
        <v>82</v>
      </c>
      <c r="D26" s="2" t="s">
        <v>15</v>
      </c>
      <c r="E26" s="2" t="s">
        <v>16</v>
      </c>
      <c r="F26" s="2" t="s">
        <v>17</v>
      </c>
      <c r="G26" s="2" t="s">
        <v>76</v>
      </c>
      <c r="H26" s="2" t="s">
        <v>26</v>
      </c>
      <c r="I26" s="2" t="s">
        <v>77</v>
      </c>
      <c r="J26" s="2" t="s">
        <v>78</v>
      </c>
      <c r="K26" s="2" t="s">
        <v>27</v>
      </c>
      <c r="L26" s="2" t="s">
        <v>28</v>
      </c>
    </row>
    <row r="27" spans="1:12" ht="41.4" x14ac:dyDescent="0.25">
      <c r="A27" s="2">
        <v>44000302</v>
      </c>
      <c r="B27" s="3" t="s">
        <v>83</v>
      </c>
      <c r="C27" s="20" t="s">
        <v>84</v>
      </c>
      <c r="D27" s="2" t="s">
        <v>15</v>
      </c>
      <c r="E27" s="2" t="s">
        <v>16</v>
      </c>
      <c r="F27" s="2" t="s">
        <v>17</v>
      </c>
      <c r="G27" s="2" t="s">
        <v>76</v>
      </c>
      <c r="H27" s="2" t="s">
        <v>26</v>
      </c>
      <c r="I27" s="2" t="s">
        <v>77</v>
      </c>
      <c r="J27" s="2" t="s">
        <v>78</v>
      </c>
      <c r="K27" s="2" t="s">
        <v>27</v>
      </c>
      <c r="L27" s="2" t="s">
        <v>28</v>
      </c>
    </row>
    <row r="28" spans="1:12" ht="41.4" x14ac:dyDescent="0.25">
      <c r="A28" s="2">
        <v>44000303</v>
      </c>
      <c r="B28" s="3" t="s">
        <v>85</v>
      </c>
      <c r="C28" s="20" t="s">
        <v>86</v>
      </c>
      <c r="D28" s="2" t="s">
        <v>15</v>
      </c>
      <c r="E28" s="2" t="s">
        <v>16</v>
      </c>
      <c r="F28" s="2" t="s">
        <v>17</v>
      </c>
      <c r="G28" s="2" t="s">
        <v>76</v>
      </c>
      <c r="H28" s="2" t="s">
        <v>26</v>
      </c>
      <c r="I28" s="2" t="s">
        <v>77</v>
      </c>
      <c r="J28" s="2" t="s">
        <v>78</v>
      </c>
      <c r="K28" s="2" t="s">
        <v>27</v>
      </c>
      <c r="L28" s="2" t="s">
        <v>28</v>
      </c>
    </row>
    <row r="29" spans="1:12" ht="41.4" x14ac:dyDescent="0.25">
      <c r="A29" s="2" t="s">
        <v>12</v>
      </c>
      <c r="B29" s="3" t="s">
        <v>87</v>
      </c>
      <c r="C29" s="20" t="s">
        <v>88</v>
      </c>
      <c r="D29" s="2" t="s">
        <v>15</v>
      </c>
      <c r="E29" s="2" t="s">
        <v>16</v>
      </c>
      <c r="F29" s="2" t="s">
        <v>17</v>
      </c>
      <c r="G29" s="2" t="s">
        <v>76</v>
      </c>
      <c r="H29" s="2" t="s">
        <v>26</v>
      </c>
      <c r="I29" s="2" t="s">
        <v>77</v>
      </c>
      <c r="J29" s="2" t="s">
        <v>78</v>
      </c>
      <c r="K29" s="2" t="s">
        <v>27</v>
      </c>
      <c r="L29" s="2" t="s">
        <v>28</v>
      </c>
    </row>
    <row r="30" spans="1:12" ht="41.4" x14ac:dyDescent="0.25">
      <c r="A30" s="2" t="s">
        <v>12</v>
      </c>
      <c r="B30" s="3" t="s">
        <v>89</v>
      </c>
      <c r="C30" s="20" t="s">
        <v>90</v>
      </c>
      <c r="D30" s="2" t="s">
        <v>15</v>
      </c>
      <c r="E30" s="2" t="s">
        <v>16</v>
      </c>
      <c r="F30" s="2" t="s">
        <v>52</v>
      </c>
      <c r="G30" s="2" t="s">
        <v>91</v>
      </c>
      <c r="H30" s="2" t="s">
        <v>19</v>
      </c>
      <c r="I30" s="2" t="s">
        <v>77</v>
      </c>
      <c r="J30" s="2" t="s">
        <v>78</v>
      </c>
      <c r="K30" s="2" t="s">
        <v>22</v>
      </c>
      <c r="L30" s="2" t="s">
        <v>23</v>
      </c>
    </row>
    <row r="31" spans="1:12" ht="39.6" x14ac:dyDescent="0.25">
      <c r="A31" s="2" t="s">
        <v>12</v>
      </c>
      <c r="B31" s="3" t="s">
        <v>92</v>
      </c>
      <c r="C31" s="20" t="s">
        <v>93</v>
      </c>
      <c r="D31" s="2" t="s">
        <v>15</v>
      </c>
      <c r="E31" s="2" t="s">
        <v>16</v>
      </c>
      <c r="F31" s="2" t="s">
        <v>52</v>
      </c>
      <c r="G31" s="2" t="s">
        <v>91</v>
      </c>
      <c r="H31" s="2" t="s">
        <v>19</v>
      </c>
      <c r="I31" s="2" t="s">
        <v>77</v>
      </c>
      <c r="J31" s="2" t="s">
        <v>78</v>
      </c>
      <c r="K31" s="2" t="s">
        <v>22</v>
      </c>
      <c r="L31" s="2" t="s">
        <v>23</v>
      </c>
    </row>
    <row r="32" spans="1:12" ht="100.2" customHeight="1" x14ac:dyDescent="0.25">
      <c r="A32" s="2" t="s">
        <v>12</v>
      </c>
      <c r="B32" s="3" t="s">
        <v>94</v>
      </c>
      <c r="C32" s="20" t="s">
        <v>95</v>
      </c>
      <c r="D32" s="2" t="s">
        <v>15</v>
      </c>
      <c r="E32" s="2" t="s">
        <v>16</v>
      </c>
      <c r="F32" s="2" t="s">
        <v>52</v>
      </c>
      <c r="G32" s="2" t="s">
        <v>56</v>
      </c>
      <c r="H32" s="2" t="s">
        <v>26</v>
      </c>
      <c r="I32" s="2" t="s">
        <v>77</v>
      </c>
      <c r="J32" s="2" t="s">
        <v>78</v>
      </c>
      <c r="K32" s="2" t="s">
        <v>27</v>
      </c>
      <c r="L32" s="2" t="s">
        <v>28</v>
      </c>
    </row>
    <row r="33" spans="1:12" ht="69" x14ac:dyDescent="0.25">
      <c r="A33" s="2" t="s">
        <v>12</v>
      </c>
      <c r="B33" s="3" t="s">
        <v>96</v>
      </c>
      <c r="C33" s="20" t="s">
        <v>97</v>
      </c>
      <c r="D33" s="2" t="s">
        <v>15</v>
      </c>
      <c r="E33" s="2" t="s">
        <v>16</v>
      </c>
      <c r="F33" s="2" t="s">
        <v>52</v>
      </c>
      <c r="G33" s="2" t="s">
        <v>98</v>
      </c>
      <c r="H33" s="2" t="s">
        <v>26</v>
      </c>
      <c r="I33" s="2" t="s">
        <v>77</v>
      </c>
      <c r="J33" s="2" t="s">
        <v>78</v>
      </c>
      <c r="K33" s="2" t="s">
        <v>27</v>
      </c>
      <c r="L33" s="2" t="s">
        <v>28</v>
      </c>
    </row>
    <row r="34" spans="1:12" ht="41.4" x14ac:dyDescent="0.25">
      <c r="A34" s="4">
        <v>44010101</v>
      </c>
      <c r="B34" s="3" t="s">
        <v>99</v>
      </c>
      <c r="C34" s="20" t="s">
        <v>100</v>
      </c>
      <c r="D34" s="2" t="s">
        <v>15</v>
      </c>
      <c r="E34" s="4" t="s">
        <v>16</v>
      </c>
      <c r="F34" s="4" t="s">
        <v>17</v>
      </c>
      <c r="G34" s="4" t="s">
        <v>76</v>
      </c>
      <c r="H34" s="2" t="s">
        <v>26</v>
      </c>
      <c r="I34" s="2" t="s">
        <v>77</v>
      </c>
      <c r="J34" s="2" t="s">
        <v>78</v>
      </c>
      <c r="K34" s="2" t="s">
        <v>27</v>
      </c>
      <c r="L34" s="2" t="s">
        <v>28</v>
      </c>
    </row>
    <row r="35" spans="1:12" ht="64.2" customHeight="1" x14ac:dyDescent="0.25">
      <c r="A35" s="2">
        <v>44010201</v>
      </c>
      <c r="B35" s="3" t="s">
        <v>101</v>
      </c>
      <c r="C35" s="20" t="s">
        <v>102</v>
      </c>
      <c r="D35" s="2" t="s">
        <v>15</v>
      </c>
      <c r="E35" s="2" t="s">
        <v>16</v>
      </c>
      <c r="F35" s="2" t="s">
        <v>17</v>
      </c>
      <c r="G35" s="2" t="s">
        <v>76</v>
      </c>
      <c r="H35" s="2" t="s">
        <v>19</v>
      </c>
      <c r="I35" s="2" t="s">
        <v>77</v>
      </c>
      <c r="J35" s="2" t="s">
        <v>78</v>
      </c>
      <c r="K35" s="2" t="s">
        <v>22</v>
      </c>
      <c r="L35" s="2" t="s">
        <v>23</v>
      </c>
    </row>
    <row r="36" spans="1:12" ht="55.2" x14ac:dyDescent="0.25">
      <c r="A36" s="2">
        <v>44010201</v>
      </c>
      <c r="B36" s="3" t="s">
        <v>103</v>
      </c>
      <c r="C36" s="20" t="s">
        <v>104</v>
      </c>
      <c r="D36" s="2" t="s">
        <v>15</v>
      </c>
      <c r="E36" s="2" t="s">
        <v>16</v>
      </c>
      <c r="F36" s="2" t="s">
        <v>17</v>
      </c>
      <c r="G36" s="2" t="s">
        <v>76</v>
      </c>
      <c r="H36" s="2" t="s">
        <v>26</v>
      </c>
      <c r="I36" s="2" t="s">
        <v>77</v>
      </c>
      <c r="J36" s="2" t="s">
        <v>78</v>
      </c>
      <c r="K36" s="2" t="s">
        <v>27</v>
      </c>
      <c r="L36" s="2" t="s">
        <v>28</v>
      </c>
    </row>
    <row r="37" spans="1:12" ht="41.4" x14ac:dyDescent="0.25">
      <c r="A37" s="4">
        <v>44010301</v>
      </c>
      <c r="B37" s="3" t="s">
        <v>105</v>
      </c>
      <c r="C37" s="20" t="s">
        <v>106</v>
      </c>
      <c r="D37" s="2" t="s">
        <v>15</v>
      </c>
      <c r="E37" s="4" t="s">
        <v>16</v>
      </c>
      <c r="F37" s="4" t="s">
        <v>52</v>
      </c>
      <c r="G37" s="4" t="s">
        <v>56</v>
      </c>
      <c r="H37" s="2" t="s">
        <v>26</v>
      </c>
      <c r="I37" s="2" t="s">
        <v>77</v>
      </c>
      <c r="J37" s="2" t="s">
        <v>78</v>
      </c>
      <c r="K37" s="2" t="s">
        <v>107</v>
      </c>
      <c r="L37" s="2" t="s">
        <v>28</v>
      </c>
    </row>
    <row r="38" spans="1:12" ht="99.6" customHeight="1" x14ac:dyDescent="0.25">
      <c r="A38" s="4" t="s">
        <v>12</v>
      </c>
      <c r="B38" s="3" t="s">
        <v>108</v>
      </c>
      <c r="C38" s="20" t="s">
        <v>109</v>
      </c>
      <c r="D38" s="2" t="s">
        <v>15</v>
      </c>
      <c r="E38" s="4" t="s">
        <v>16</v>
      </c>
      <c r="F38" s="4" t="s">
        <v>52</v>
      </c>
      <c r="G38" s="4" t="s">
        <v>91</v>
      </c>
      <c r="H38" s="2" t="s">
        <v>19</v>
      </c>
      <c r="I38" s="2" t="s">
        <v>77</v>
      </c>
      <c r="J38" s="2" t="s">
        <v>110</v>
      </c>
      <c r="K38" s="2" t="s">
        <v>22</v>
      </c>
      <c r="L38" s="2" t="s">
        <v>23</v>
      </c>
    </row>
    <row r="39" spans="1:12" ht="41.4" x14ac:dyDescent="0.25">
      <c r="A39" s="4" t="s">
        <v>12</v>
      </c>
      <c r="B39" s="3" t="s">
        <v>111</v>
      </c>
      <c r="C39" s="20" t="s">
        <v>112</v>
      </c>
      <c r="D39" s="2" t="s">
        <v>15</v>
      </c>
      <c r="E39" s="4" t="s">
        <v>16</v>
      </c>
      <c r="F39" s="4" t="s">
        <v>52</v>
      </c>
      <c r="G39" s="4" t="s">
        <v>91</v>
      </c>
      <c r="H39" s="2" t="s">
        <v>26</v>
      </c>
      <c r="I39" s="2" t="s">
        <v>77</v>
      </c>
      <c r="J39" s="2" t="s">
        <v>113</v>
      </c>
      <c r="K39" s="2" t="s">
        <v>27</v>
      </c>
      <c r="L39" s="2" t="s">
        <v>28</v>
      </c>
    </row>
    <row r="40" spans="1:12" ht="41.4" x14ac:dyDescent="0.25">
      <c r="A40" s="2">
        <v>44020101</v>
      </c>
      <c r="B40" s="3" t="s">
        <v>99</v>
      </c>
      <c r="C40" s="20" t="s">
        <v>114</v>
      </c>
      <c r="D40" s="2" t="s">
        <v>15</v>
      </c>
      <c r="E40" s="2" t="s">
        <v>16</v>
      </c>
      <c r="F40" s="2" t="s">
        <v>17</v>
      </c>
      <c r="G40" s="2" t="s">
        <v>76</v>
      </c>
      <c r="H40" s="2" t="s">
        <v>26</v>
      </c>
      <c r="I40" s="2" t="s">
        <v>77</v>
      </c>
      <c r="J40" s="2" t="s">
        <v>113</v>
      </c>
      <c r="K40" s="2" t="s">
        <v>27</v>
      </c>
      <c r="L40" s="2" t="s">
        <v>28</v>
      </c>
    </row>
    <row r="41" spans="1:12" ht="246" customHeight="1" x14ac:dyDescent="0.25">
      <c r="A41" s="2">
        <v>44020102</v>
      </c>
      <c r="B41" s="3" t="s">
        <v>115</v>
      </c>
      <c r="C41" s="20" t="s">
        <v>116</v>
      </c>
      <c r="D41" s="2" t="s">
        <v>15</v>
      </c>
      <c r="E41" s="2" t="s">
        <v>16</v>
      </c>
      <c r="F41" s="2" t="s">
        <v>17</v>
      </c>
      <c r="G41" s="2" t="s">
        <v>117</v>
      </c>
      <c r="H41" s="2" t="s">
        <v>26</v>
      </c>
      <c r="I41" s="2" t="s">
        <v>77</v>
      </c>
      <c r="J41" s="2" t="s">
        <v>118</v>
      </c>
      <c r="K41" s="2" t="s">
        <v>27</v>
      </c>
      <c r="L41" s="2" t="s">
        <v>28</v>
      </c>
    </row>
    <row r="42" spans="1:12" ht="205.2" customHeight="1" x14ac:dyDescent="0.25">
      <c r="A42" s="2" t="s">
        <v>12</v>
      </c>
      <c r="B42" s="3" t="s">
        <v>119</v>
      </c>
      <c r="C42" s="20" t="s">
        <v>120</v>
      </c>
      <c r="D42" s="2" t="s">
        <v>15</v>
      </c>
      <c r="E42" s="2" t="s">
        <v>16</v>
      </c>
      <c r="F42" s="2" t="s">
        <v>52</v>
      </c>
      <c r="G42" s="2" t="s">
        <v>121</v>
      </c>
      <c r="H42" s="2" t="s">
        <v>19</v>
      </c>
      <c r="I42" s="2" t="s">
        <v>77</v>
      </c>
      <c r="J42" s="2" t="s">
        <v>113</v>
      </c>
      <c r="K42" s="2" t="s">
        <v>22</v>
      </c>
      <c r="L42" s="2" t="s">
        <v>23</v>
      </c>
    </row>
    <row r="43" spans="1:12" ht="41.4" x14ac:dyDescent="0.25">
      <c r="A43" s="2" t="s">
        <v>12</v>
      </c>
      <c r="B43" s="3" t="s">
        <v>122</v>
      </c>
      <c r="C43" s="20" t="s">
        <v>123</v>
      </c>
      <c r="D43" s="2" t="s">
        <v>15</v>
      </c>
      <c r="E43" s="2" t="s">
        <v>16</v>
      </c>
      <c r="F43" s="2" t="s">
        <v>52</v>
      </c>
      <c r="G43" s="2" t="s">
        <v>98</v>
      </c>
      <c r="H43" s="2" t="s">
        <v>26</v>
      </c>
      <c r="I43" s="2" t="s">
        <v>77</v>
      </c>
      <c r="J43" s="2" t="s">
        <v>78</v>
      </c>
      <c r="K43" s="2" t="s">
        <v>27</v>
      </c>
      <c r="L43" s="2" t="s">
        <v>28</v>
      </c>
    </row>
    <row r="44" spans="1:12" ht="184.8" x14ac:dyDescent="0.25">
      <c r="A44" s="2">
        <v>44010202</v>
      </c>
      <c r="B44" s="3" t="s">
        <v>124</v>
      </c>
      <c r="C44" s="20" t="s">
        <v>125</v>
      </c>
      <c r="D44" s="2" t="s">
        <v>15</v>
      </c>
      <c r="E44" s="2" t="s">
        <v>16</v>
      </c>
      <c r="F44" s="2" t="s">
        <v>17</v>
      </c>
      <c r="G44" s="2" t="s">
        <v>76</v>
      </c>
      <c r="H44" s="2" t="s">
        <v>26</v>
      </c>
      <c r="I44" s="2" t="s">
        <v>77</v>
      </c>
      <c r="J44" s="2" t="s">
        <v>78</v>
      </c>
      <c r="K44" s="2" t="s">
        <v>27</v>
      </c>
      <c r="L44" s="2" t="s">
        <v>28</v>
      </c>
    </row>
    <row r="45" spans="1:12" ht="41.4" x14ac:dyDescent="0.25">
      <c r="A45" s="2" t="s">
        <v>12</v>
      </c>
      <c r="B45" s="5" t="s">
        <v>126</v>
      </c>
      <c r="C45" s="21" t="s">
        <v>127</v>
      </c>
      <c r="D45" s="1" t="s">
        <v>15</v>
      </c>
      <c r="E45" s="1" t="s">
        <v>16</v>
      </c>
      <c r="F45" s="1" t="s">
        <v>52</v>
      </c>
      <c r="G45" s="2" t="s">
        <v>128</v>
      </c>
      <c r="H45" s="1" t="s">
        <v>19</v>
      </c>
      <c r="I45" s="2" t="s">
        <v>129</v>
      </c>
      <c r="J45" s="2" t="s">
        <v>130</v>
      </c>
      <c r="K45" s="2" t="s">
        <v>22</v>
      </c>
      <c r="L45" s="1" t="s">
        <v>23</v>
      </c>
    </row>
    <row r="46" spans="1:12" ht="79.2" x14ac:dyDescent="0.25">
      <c r="A46" s="2">
        <v>410141016</v>
      </c>
      <c r="B46" s="5" t="s">
        <v>131</v>
      </c>
      <c r="C46" s="21" t="s">
        <v>132</v>
      </c>
      <c r="D46" s="1" t="s">
        <v>15</v>
      </c>
      <c r="E46" s="1" t="s">
        <v>16</v>
      </c>
      <c r="F46" s="1" t="s">
        <v>52</v>
      </c>
      <c r="G46" s="2" t="s">
        <v>128</v>
      </c>
      <c r="H46" s="1" t="s">
        <v>19</v>
      </c>
      <c r="I46" s="2" t="s">
        <v>129</v>
      </c>
      <c r="J46" s="2" t="s">
        <v>130</v>
      </c>
      <c r="K46" s="2" t="s">
        <v>22</v>
      </c>
      <c r="L46" s="1" t="s">
        <v>23</v>
      </c>
    </row>
    <row r="47" spans="1:12" ht="41.4" x14ac:dyDescent="0.25">
      <c r="A47" s="2">
        <v>410107007</v>
      </c>
      <c r="B47" s="5" t="s">
        <v>133</v>
      </c>
      <c r="C47" s="21" t="s">
        <v>134</v>
      </c>
      <c r="D47" s="1" t="s">
        <v>15</v>
      </c>
      <c r="E47" s="1" t="s">
        <v>16</v>
      </c>
      <c r="F47" s="1" t="s">
        <v>17</v>
      </c>
      <c r="G47" s="2" t="s">
        <v>135</v>
      </c>
      <c r="H47" s="1" t="s">
        <v>19</v>
      </c>
      <c r="I47" s="2" t="s">
        <v>129</v>
      </c>
      <c r="J47" s="2" t="s">
        <v>130</v>
      </c>
      <c r="K47" s="2" t="s">
        <v>22</v>
      </c>
      <c r="L47" s="1" t="s">
        <v>23</v>
      </c>
    </row>
    <row r="48" spans="1:12" ht="70.8" customHeight="1" x14ac:dyDescent="0.25">
      <c r="A48" s="2" t="s">
        <v>12</v>
      </c>
      <c r="B48" s="5" t="s">
        <v>136</v>
      </c>
      <c r="C48" s="21" t="s">
        <v>1803</v>
      </c>
      <c r="D48" s="1" t="s">
        <v>15</v>
      </c>
      <c r="E48" s="1" t="s">
        <v>16</v>
      </c>
      <c r="F48" s="1" t="s">
        <v>52</v>
      </c>
      <c r="G48" s="1" t="s">
        <v>56</v>
      </c>
      <c r="H48" s="1" t="s">
        <v>26</v>
      </c>
      <c r="I48" s="2" t="s">
        <v>129</v>
      </c>
      <c r="J48" s="2" t="s">
        <v>130</v>
      </c>
      <c r="K48" s="2" t="s">
        <v>107</v>
      </c>
      <c r="L48" s="1" t="s">
        <v>28</v>
      </c>
    </row>
    <row r="49" spans="1:12" ht="27.6" x14ac:dyDescent="0.25">
      <c r="A49" s="2" t="s">
        <v>12</v>
      </c>
      <c r="B49" s="5" t="s">
        <v>137</v>
      </c>
      <c r="C49" s="21" t="s">
        <v>138</v>
      </c>
      <c r="D49" s="1" t="s">
        <v>15</v>
      </c>
      <c r="E49" s="35" t="s">
        <v>170</v>
      </c>
      <c r="F49" s="1" t="s">
        <v>52</v>
      </c>
      <c r="G49" s="1" t="s">
        <v>56</v>
      </c>
      <c r="H49" s="1" t="s">
        <v>19</v>
      </c>
      <c r="I49" s="2" t="s">
        <v>129</v>
      </c>
      <c r="J49" s="2" t="s">
        <v>130</v>
      </c>
      <c r="K49" s="2" t="s">
        <v>22</v>
      </c>
      <c r="L49" s="1" t="s">
        <v>23</v>
      </c>
    </row>
    <row r="50" spans="1:12" ht="27.6" x14ac:dyDescent="0.25">
      <c r="A50" s="2" t="s">
        <v>12</v>
      </c>
      <c r="B50" s="5" t="s">
        <v>139</v>
      </c>
      <c r="C50" s="21" t="s">
        <v>140</v>
      </c>
      <c r="D50" s="1" t="s">
        <v>15</v>
      </c>
      <c r="E50" s="1" t="s">
        <v>16</v>
      </c>
      <c r="F50" s="1" t="s">
        <v>52</v>
      </c>
      <c r="G50" s="2" t="s">
        <v>128</v>
      </c>
      <c r="H50" s="1" t="s">
        <v>19</v>
      </c>
      <c r="I50" s="2" t="s">
        <v>129</v>
      </c>
      <c r="J50" s="2" t="s">
        <v>130</v>
      </c>
      <c r="K50" s="2" t="s">
        <v>22</v>
      </c>
      <c r="L50" s="1" t="s">
        <v>23</v>
      </c>
    </row>
    <row r="51" spans="1:12" ht="27.6" x14ac:dyDescent="0.25">
      <c r="A51" s="2" t="s">
        <v>12</v>
      </c>
      <c r="B51" s="5" t="s">
        <v>141</v>
      </c>
      <c r="C51" s="21" t="s">
        <v>142</v>
      </c>
      <c r="D51" s="1" t="s">
        <v>15</v>
      </c>
      <c r="E51" s="1" t="s">
        <v>16</v>
      </c>
      <c r="F51" s="1" t="s">
        <v>52</v>
      </c>
      <c r="G51" s="2" t="s">
        <v>128</v>
      </c>
      <c r="H51" s="1" t="s">
        <v>19</v>
      </c>
      <c r="I51" s="2" t="s">
        <v>129</v>
      </c>
      <c r="J51" s="2" t="s">
        <v>130</v>
      </c>
      <c r="K51" s="2" t="s">
        <v>22</v>
      </c>
      <c r="L51" s="1" t="s">
        <v>23</v>
      </c>
    </row>
    <row r="52" spans="1:12" ht="27.6" x14ac:dyDescent="0.25">
      <c r="A52" s="2" t="s">
        <v>12</v>
      </c>
      <c r="B52" s="5" t="s">
        <v>143</v>
      </c>
      <c r="C52" s="21" t="s">
        <v>144</v>
      </c>
      <c r="D52" s="1" t="s">
        <v>15</v>
      </c>
      <c r="E52" s="1" t="s">
        <v>16</v>
      </c>
      <c r="F52" s="1" t="s">
        <v>52</v>
      </c>
      <c r="G52" s="2" t="s">
        <v>128</v>
      </c>
      <c r="H52" s="1" t="s">
        <v>26</v>
      </c>
      <c r="I52" s="2" t="s">
        <v>129</v>
      </c>
      <c r="J52" s="2" t="s">
        <v>130</v>
      </c>
      <c r="K52" s="2" t="s">
        <v>22</v>
      </c>
      <c r="L52" s="1" t="s">
        <v>23</v>
      </c>
    </row>
    <row r="53" spans="1:12" ht="161.4" customHeight="1" x14ac:dyDescent="0.25">
      <c r="A53" s="2" t="s">
        <v>12</v>
      </c>
      <c r="B53" s="5" t="s">
        <v>145</v>
      </c>
      <c r="C53" s="21" t="s">
        <v>146</v>
      </c>
      <c r="D53" s="1" t="s">
        <v>15</v>
      </c>
      <c r="E53" s="1" t="s">
        <v>16</v>
      </c>
      <c r="F53" s="1" t="s">
        <v>17</v>
      </c>
      <c r="G53" s="2" t="s">
        <v>147</v>
      </c>
      <c r="H53" s="1" t="s">
        <v>26</v>
      </c>
      <c r="I53" s="2" t="s">
        <v>129</v>
      </c>
      <c r="J53" s="2" t="s">
        <v>130</v>
      </c>
      <c r="K53" s="2" t="s">
        <v>27</v>
      </c>
      <c r="L53" s="1" t="s">
        <v>28</v>
      </c>
    </row>
    <row r="54" spans="1:12" ht="55.2" x14ac:dyDescent="0.25">
      <c r="A54" s="2">
        <v>410129063</v>
      </c>
      <c r="B54" s="5" t="s">
        <v>148</v>
      </c>
      <c r="C54" s="21" t="s">
        <v>149</v>
      </c>
      <c r="D54" s="1" t="s">
        <v>15</v>
      </c>
      <c r="E54" s="1" t="s">
        <v>16</v>
      </c>
      <c r="F54" s="1" t="s">
        <v>17</v>
      </c>
      <c r="G54" s="2" t="s">
        <v>147</v>
      </c>
      <c r="H54" s="1" t="s">
        <v>26</v>
      </c>
      <c r="I54" s="2" t="s">
        <v>129</v>
      </c>
      <c r="J54" s="2" t="s">
        <v>130</v>
      </c>
      <c r="K54" s="2" t="s">
        <v>27</v>
      </c>
      <c r="L54" s="1" t="s">
        <v>28</v>
      </c>
    </row>
    <row r="55" spans="1:12" ht="100.8" customHeight="1" x14ac:dyDescent="0.25">
      <c r="A55" s="2">
        <v>410119000</v>
      </c>
      <c r="B55" s="5" t="s">
        <v>150</v>
      </c>
      <c r="C55" s="21" t="s">
        <v>151</v>
      </c>
      <c r="D55" s="1" t="s">
        <v>15</v>
      </c>
      <c r="E55" s="1" t="s">
        <v>16</v>
      </c>
      <c r="F55" s="1" t="s">
        <v>17</v>
      </c>
      <c r="G55" s="2" t="s">
        <v>147</v>
      </c>
      <c r="H55" s="1" t="s">
        <v>26</v>
      </c>
      <c r="I55" s="2" t="s">
        <v>129</v>
      </c>
      <c r="J55" s="2" t="s">
        <v>130</v>
      </c>
      <c r="K55" s="2" t="s">
        <v>27</v>
      </c>
      <c r="L55" s="1" t="s">
        <v>28</v>
      </c>
    </row>
    <row r="56" spans="1:12" ht="79.2" x14ac:dyDescent="0.25">
      <c r="A56" s="2">
        <v>410113025</v>
      </c>
      <c r="B56" s="5" t="s">
        <v>152</v>
      </c>
      <c r="C56" s="21" t="s">
        <v>153</v>
      </c>
      <c r="D56" s="1" t="s">
        <v>15</v>
      </c>
      <c r="E56" s="1" t="s">
        <v>16</v>
      </c>
      <c r="F56" s="1" t="s">
        <v>17</v>
      </c>
      <c r="G56" s="2" t="s">
        <v>147</v>
      </c>
      <c r="H56" s="1" t="s">
        <v>26</v>
      </c>
      <c r="I56" s="2" t="s">
        <v>129</v>
      </c>
      <c r="J56" s="2" t="s">
        <v>130</v>
      </c>
      <c r="K56" s="2" t="s">
        <v>27</v>
      </c>
      <c r="L56" s="1" t="s">
        <v>28</v>
      </c>
    </row>
    <row r="57" spans="1:12" ht="132" x14ac:dyDescent="0.25">
      <c r="A57" s="2">
        <v>410127000</v>
      </c>
      <c r="B57" s="5" t="s">
        <v>35</v>
      </c>
      <c r="C57" s="21" t="s">
        <v>154</v>
      </c>
      <c r="D57" s="1" t="s">
        <v>15</v>
      </c>
      <c r="E57" s="1" t="s">
        <v>16</v>
      </c>
      <c r="F57" s="1" t="s">
        <v>17</v>
      </c>
      <c r="G57" s="2" t="s">
        <v>147</v>
      </c>
      <c r="H57" s="1" t="s">
        <v>26</v>
      </c>
      <c r="I57" s="2" t="s">
        <v>129</v>
      </c>
      <c r="J57" s="2" t="s">
        <v>130</v>
      </c>
      <c r="K57" s="2" t="s">
        <v>27</v>
      </c>
      <c r="L57" s="1" t="s">
        <v>28</v>
      </c>
    </row>
    <row r="58" spans="1:12" ht="105.6" x14ac:dyDescent="0.25">
      <c r="A58" s="2">
        <v>410137000</v>
      </c>
      <c r="B58" s="5" t="s">
        <v>155</v>
      </c>
      <c r="C58" s="21" t="s">
        <v>156</v>
      </c>
      <c r="D58" s="1" t="s">
        <v>15</v>
      </c>
      <c r="E58" s="1" t="s">
        <v>16</v>
      </c>
      <c r="F58" s="1" t="s">
        <v>52</v>
      </c>
      <c r="G58" s="2" t="s">
        <v>128</v>
      </c>
      <c r="H58" s="1" t="s">
        <v>26</v>
      </c>
      <c r="I58" s="2" t="s">
        <v>129</v>
      </c>
      <c r="J58" s="2" t="s">
        <v>130</v>
      </c>
      <c r="K58" s="2" t="s">
        <v>27</v>
      </c>
      <c r="L58" s="1" t="s">
        <v>28</v>
      </c>
    </row>
    <row r="59" spans="1:12" ht="52.8" x14ac:dyDescent="0.25">
      <c r="A59" s="29" t="s">
        <v>12</v>
      </c>
      <c r="B59" s="28" t="s">
        <v>157</v>
      </c>
      <c r="C59" s="21" t="s">
        <v>158</v>
      </c>
      <c r="D59" s="1" t="s">
        <v>15</v>
      </c>
      <c r="E59" s="1" t="s">
        <v>16</v>
      </c>
      <c r="F59" s="1" t="s">
        <v>52</v>
      </c>
      <c r="G59" s="1" t="s">
        <v>12</v>
      </c>
      <c r="H59" s="1" t="s">
        <v>26</v>
      </c>
      <c r="I59" s="2" t="s">
        <v>129</v>
      </c>
      <c r="J59" s="2" t="s">
        <v>130</v>
      </c>
      <c r="K59" s="2" t="s">
        <v>27</v>
      </c>
      <c r="L59" s="1" t="s">
        <v>28</v>
      </c>
    </row>
    <row r="60" spans="1:12" ht="27.6" x14ac:dyDescent="0.25">
      <c r="A60" s="2">
        <v>106313005</v>
      </c>
      <c r="B60" s="3" t="s">
        <v>159</v>
      </c>
      <c r="C60" s="20" t="s">
        <v>160</v>
      </c>
      <c r="D60" s="2" t="s">
        <v>15</v>
      </c>
      <c r="E60" s="2" t="s">
        <v>16</v>
      </c>
      <c r="F60" s="2" t="s">
        <v>17</v>
      </c>
      <c r="G60" s="2" t="s">
        <v>91</v>
      </c>
      <c r="H60" s="2" t="s">
        <v>26</v>
      </c>
      <c r="I60" s="2" t="s">
        <v>161</v>
      </c>
      <c r="J60" s="2" t="s">
        <v>162</v>
      </c>
      <c r="K60" s="2" t="s">
        <v>27</v>
      </c>
      <c r="L60" s="2" t="s">
        <v>28</v>
      </c>
    </row>
    <row r="61" spans="1:12" ht="66" x14ac:dyDescent="0.25">
      <c r="A61" s="2">
        <v>106313008</v>
      </c>
      <c r="B61" s="3" t="s">
        <v>163</v>
      </c>
      <c r="C61" s="20" t="s">
        <v>164</v>
      </c>
      <c r="D61" s="2" t="s">
        <v>15</v>
      </c>
      <c r="E61" s="2" t="s">
        <v>16</v>
      </c>
      <c r="F61" s="2" t="s">
        <v>17</v>
      </c>
      <c r="G61" s="2" t="s">
        <v>91</v>
      </c>
      <c r="H61" s="2" t="s">
        <v>26</v>
      </c>
      <c r="I61" s="2" t="s">
        <v>161</v>
      </c>
      <c r="J61" s="2" t="s">
        <v>162</v>
      </c>
      <c r="K61" s="2" t="s">
        <v>22</v>
      </c>
      <c r="L61" s="2" t="s">
        <v>23</v>
      </c>
    </row>
    <row r="62" spans="1:12" ht="41.4" x14ac:dyDescent="0.25">
      <c r="A62" s="2">
        <v>106313005</v>
      </c>
      <c r="B62" s="3" t="s">
        <v>165</v>
      </c>
      <c r="C62" s="20" t="s">
        <v>166</v>
      </c>
      <c r="D62" s="2" t="s">
        <v>15</v>
      </c>
      <c r="E62" s="2" t="s">
        <v>16</v>
      </c>
      <c r="F62" s="2" t="s">
        <v>52</v>
      </c>
      <c r="G62" s="2" t="s">
        <v>167</v>
      </c>
      <c r="H62" s="2" t="s">
        <v>26</v>
      </c>
      <c r="I62" s="2" t="s">
        <v>161</v>
      </c>
      <c r="J62" s="2" t="s">
        <v>162</v>
      </c>
      <c r="K62" s="2" t="s">
        <v>22</v>
      </c>
      <c r="L62" s="2" t="s">
        <v>23</v>
      </c>
    </row>
    <row r="63" spans="1:12" ht="52.8" x14ac:dyDescent="0.25">
      <c r="A63" s="2">
        <v>106327001</v>
      </c>
      <c r="B63" s="3" t="s">
        <v>99</v>
      </c>
      <c r="C63" s="20" t="s">
        <v>168</v>
      </c>
      <c r="D63" s="2" t="s">
        <v>15</v>
      </c>
      <c r="E63" s="2" t="s">
        <v>16</v>
      </c>
      <c r="F63" s="2" t="s">
        <v>52</v>
      </c>
      <c r="G63" s="2" t="s">
        <v>91</v>
      </c>
      <c r="H63" s="2" t="s">
        <v>19</v>
      </c>
      <c r="I63" s="2" t="s">
        <v>161</v>
      </c>
      <c r="J63" s="2" t="s">
        <v>162</v>
      </c>
      <c r="K63" s="2" t="s">
        <v>22</v>
      </c>
      <c r="L63" s="2" t="s">
        <v>23</v>
      </c>
    </row>
    <row r="64" spans="1:12" ht="79.2" x14ac:dyDescent="0.25">
      <c r="A64" s="2">
        <v>106327004</v>
      </c>
      <c r="B64" s="3" t="s">
        <v>83</v>
      </c>
      <c r="C64" s="20" t="s">
        <v>169</v>
      </c>
      <c r="D64" s="2" t="s">
        <v>15</v>
      </c>
      <c r="E64" s="2" t="s">
        <v>170</v>
      </c>
      <c r="F64" s="2" t="s">
        <v>17</v>
      </c>
      <c r="G64" s="2" t="s">
        <v>171</v>
      </c>
      <c r="H64" s="2" t="s">
        <v>26</v>
      </c>
      <c r="I64" s="2" t="s">
        <v>161</v>
      </c>
      <c r="J64" s="2" t="s">
        <v>162</v>
      </c>
      <c r="K64" s="2" t="s">
        <v>27</v>
      </c>
      <c r="L64" s="2" t="s">
        <v>28</v>
      </c>
    </row>
    <row r="65" spans="1:12" ht="52.8" x14ac:dyDescent="0.25">
      <c r="A65" s="2">
        <v>106327027</v>
      </c>
      <c r="B65" s="3" t="s">
        <v>172</v>
      </c>
      <c r="C65" s="20" t="s">
        <v>173</v>
      </c>
      <c r="D65" s="2" t="s">
        <v>15</v>
      </c>
      <c r="E65" s="2" t="s">
        <v>16</v>
      </c>
      <c r="F65" s="2" t="s">
        <v>52</v>
      </c>
      <c r="G65" s="2" t="s">
        <v>91</v>
      </c>
      <c r="H65" s="2" t="s">
        <v>26</v>
      </c>
      <c r="I65" s="2" t="s">
        <v>161</v>
      </c>
      <c r="J65" s="2" t="s">
        <v>162</v>
      </c>
      <c r="K65" s="2" t="s">
        <v>22</v>
      </c>
      <c r="L65" s="2" t="s">
        <v>23</v>
      </c>
    </row>
    <row r="66" spans="1:12" ht="171.6" x14ac:dyDescent="0.25">
      <c r="A66" s="2">
        <v>106343007</v>
      </c>
      <c r="B66" s="3" t="s">
        <v>174</v>
      </c>
      <c r="C66" s="20" t="s">
        <v>175</v>
      </c>
      <c r="D66" s="2" t="s">
        <v>15</v>
      </c>
      <c r="E66" s="2" t="s">
        <v>16</v>
      </c>
      <c r="F66" s="2" t="s">
        <v>52</v>
      </c>
      <c r="G66" s="2" t="s">
        <v>91</v>
      </c>
      <c r="H66" s="2" t="s">
        <v>26</v>
      </c>
      <c r="I66" s="2" t="s">
        <v>161</v>
      </c>
      <c r="J66" s="2" t="s">
        <v>162</v>
      </c>
      <c r="K66" s="2" t="s">
        <v>27</v>
      </c>
      <c r="L66" s="2" t="s">
        <v>28</v>
      </c>
    </row>
    <row r="67" spans="1:12" ht="204.6" customHeight="1" x14ac:dyDescent="0.25">
      <c r="A67" s="2">
        <v>10630302</v>
      </c>
      <c r="B67" s="3" t="s">
        <v>176</v>
      </c>
      <c r="C67" s="20" t="s">
        <v>177</v>
      </c>
      <c r="D67" s="2" t="s">
        <v>15</v>
      </c>
      <c r="E67" s="2" t="s">
        <v>16</v>
      </c>
      <c r="F67" s="2" t="s">
        <v>52</v>
      </c>
      <c r="G67" s="2" t="s">
        <v>91</v>
      </c>
      <c r="H67" s="2" t="s">
        <v>26</v>
      </c>
      <c r="I67" s="2" t="s">
        <v>161</v>
      </c>
      <c r="J67" s="2" t="s">
        <v>162</v>
      </c>
      <c r="K67" s="2" t="s">
        <v>27</v>
      </c>
      <c r="L67" s="2" t="s">
        <v>28</v>
      </c>
    </row>
    <row r="68" spans="1:12" ht="225" customHeight="1" x14ac:dyDescent="0.25">
      <c r="A68" s="2">
        <v>106343008</v>
      </c>
      <c r="B68" s="3" t="s">
        <v>178</v>
      </c>
      <c r="C68" s="20" t="s">
        <v>179</v>
      </c>
      <c r="D68" s="2" t="s">
        <v>15</v>
      </c>
      <c r="E68" s="2" t="s">
        <v>16</v>
      </c>
      <c r="F68" s="2" t="s">
        <v>52</v>
      </c>
      <c r="G68" s="2" t="s">
        <v>171</v>
      </c>
      <c r="H68" s="2" t="s">
        <v>26</v>
      </c>
      <c r="I68" s="2" t="s">
        <v>161</v>
      </c>
      <c r="J68" s="2" t="s">
        <v>162</v>
      </c>
      <c r="K68" s="2" t="s">
        <v>27</v>
      </c>
      <c r="L68" s="2" t="s">
        <v>28</v>
      </c>
    </row>
    <row r="69" spans="1:12" ht="132" x14ac:dyDescent="0.25">
      <c r="A69" s="2">
        <v>106343037</v>
      </c>
      <c r="B69" s="3" t="s">
        <v>180</v>
      </c>
      <c r="C69" s="20" t="s">
        <v>181</v>
      </c>
      <c r="D69" s="2" t="s">
        <v>15</v>
      </c>
      <c r="E69" s="2" t="s">
        <v>16</v>
      </c>
      <c r="F69" s="2" t="s">
        <v>52</v>
      </c>
      <c r="G69" s="2" t="s">
        <v>171</v>
      </c>
      <c r="H69" s="2" t="s">
        <v>26</v>
      </c>
      <c r="I69" s="2" t="s">
        <v>161</v>
      </c>
      <c r="J69" s="2" t="s">
        <v>162</v>
      </c>
      <c r="K69" s="2" t="s">
        <v>27</v>
      </c>
      <c r="L69" s="2" t="s">
        <v>28</v>
      </c>
    </row>
    <row r="70" spans="1:12" ht="133.19999999999999" customHeight="1" x14ac:dyDescent="0.25">
      <c r="A70" s="2">
        <v>106343037</v>
      </c>
      <c r="B70" s="3" t="s">
        <v>182</v>
      </c>
      <c r="C70" s="20" t="s">
        <v>183</v>
      </c>
      <c r="D70" s="2" t="s">
        <v>15</v>
      </c>
      <c r="E70" s="2" t="s">
        <v>16</v>
      </c>
      <c r="F70" s="2" t="s">
        <v>52</v>
      </c>
      <c r="G70" s="2" t="s">
        <v>91</v>
      </c>
      <c r="H70" s="2" t="s">
        <v>26</v>
      </c>
      <c r="I70" s="2" t="s">
        <v>161</v>
      </c>
      <c r="J70" s="2" t="s">
        <v>162</v>
      </c>
      <c r="K70" s="2" t="s">
        <v>27</v>
      </c>
      <c r="L70" s="2" t="s">
        <v>28</v>
      </c>
    </row>
    <row r="71" spans="1:12" ht="79.2" x14ac:dyDescent="0.25">
      <c r="A71" s="2">
        <v>106343039</v>
      </c>
      <c r="B71" s="3" t="s">
        <v>184</v>
      </c>
      <c r="C71" s="20" t="s">
        <v>185</v>
      </c>
      <c r="D71" s="2" t="s">
        <v>15</v>
      </c>
      <c r="E71" s="2" t="s">
        <v>170</v>
      </c>
      <c r="F71" s="2" t="s">
        <v>52</v>
      </c>
      <c r="G71" s="2" t="s">
        <v>91</v>
      </c>
      <c r="H71" s="2" t="s">
        <v>26</v>
      </c>
      <c r="I71" s="2" t="s">
        <v>161</v>
      </c>
      <c r="J71" s="2" t="s">
        <v>162</v>
      </c>
      <c r="K71" s="2" t="s">
        <v>27</v>
      </c>
      <c r="L71" s="2" t="s">
        <v>28</v>
      </c>
    </row>
    <row r="72" spans="1:12" ht="112.2" customHeight="1" x14ac:dyDescent="0.25">
      <c r="A72" s="2">
        <v>106348032</v>
      </c>
      <c r="B72" s="3" t="s">
        <v>186</v>
      </c>
      <c r="C72" s="20" t="s">
        <v>187</v>
      </c>
      <c r="D72" s="2" t="s">
        <v>15</v>
      </c>
      <c r="E72" s="2" t="s">
        <v>16</v>
      </c>
      <c r="F72" s="2" t="s">
        <v>17</v>
      </c>
      <c r="G72" s="2" t="s">
        <v>171</v>
      </c>
      <c r="H72" s="2" t="s">
        <v>26</v>
      </c>
      <c r="I72" s="2" t="s">
        <v>161</v>
      </c>
      <c r="J72" s="2" t="s">
        <v>162</v>
      </c>
      <c r="K72" s="2" t="s">
        <v>22</v>
      </c>
      <c r="L72" s="2" t="s">
        <v>23</v>
      </c>
    </row>
    <row r="73" spans="1:12" ht="55.2" x14ac:dyDescent="0.25">
      <c r="A73" s="2">
        <v>106113012</v>
      </c>
      <c r="B73" s="3" t="s">
        <v>188</v>
      </c>
      <c r="C73" s="20" t="s">
        <v>189</v>
      </c>
      <c r="D73" s="1" t="s">
        <v>15</v>
      </c>
      <c r="E73" s="2" t="s">
        <v>16</v>
      </c>
      <c r="F73" s="2" t="s">
        <v>17</v>
      </c>
      <c r="G73" s="2" t="s">
        <v>190</v>
      </c>
      <c r="H73" s="2" t="s">
        <v>19</v>
      </c>
      <c r="I73" s="2" t="s">
        <v>191</v>
      </c>
      <c r="J73" s="6" t="s">
        <v>192</v>
      </c>
      <c r="K73" s="2" t="s">
        <v>22</v>
      </c>
      <c r="L73" s="2" t="s">
        <v>23</v>
      </c>
    </row>
    <row r="74" spans="1:12" ht="41.4" x14ac:dyDescent="0.25">
      <c r="A74" s="2">
        <v>106145008</v>
      </c>
      <c r="B74" s="3" t="s">
        <v>193</v>
      </c>
      <c r="C74" s="20" t="s">
        <v>194</v>
      </c>
      <c r="D74" s="1" t="s">
        <v>15</v>
      </c>
      <c r="E74" s="2" t="s">
        <v>16</v>
      </c>
      <c r="F74" s="2" t="s">
        <v>17</v>
      </c>
      <c r="G74" s="2" t="s">
        <v>195</v>
      </c>
      <c r="H74" s="2" t="s">
        <v>19</v>
      </c>
      <c r="I74" s="2" t="s">
        <v>191</v>
      </c>
      <c r="J74" s="6" t="s">
        <v>192</v>
      </c>
      <c r="K74" s="2" t="s">
        <v>22</v>
      </c>
      <c r="L74" s="2" t="s">
        <v>23</v>
      </c>
    </row>
    <row r="75" spans="1:12" ht="146.4" customHeight="1" x14ac:dyDescent="0.25">
      <c r="A75" s="2">
        <v>1061495001</v>
      </c>
      <c r="B75" s="3" t="s">
        <v>196</v>
      </c>
      <c r="C75" s="20" t="s">
        <v>197</v>
      </c>
      <c r="D75" s="1" t="s">
        <v>15</v>
      </c>
      <c r="E75" s="2" t="s">
        <v>16</v>
      </c>
      <c r="F75" s="2" t="s">
        <v>17</v>
      </c>
      <c r="G75" s="2" t="s">
        <v>195</v>
      </c>
      <c r="H75" s="2" t="s">
        <v>19</v>
      </c>
      <c r="I75" s="2" t="s">
        <v>191</v>
      </c>
      <c r="J75" s="6" t="s">
        <v>198</v>
      </c>
      <c r="K75" s="2" t="s">
        <v>22</v>
      </c>
      <c r="L75" s="2" t="s">
        <v>23</v>
      </c>
    </row>
    <row r="76" spans="1:12" ht="41.4" x14ac:dyDescent="0.25">
      <c r="A76" s="2">
        <v>200237039</v>
      </c>
      <c r="B76" s="3" t="s">
        <v>199</v>
      </c>
      <c r="C76" s="20" t="s">
        <v>200</v>
      </c>
      <c r="D76" s="1" t="s">
        <v>15</v>
      </c>
      <c r="E76" s="2" t="s">
        <v>16</v>
      </c>
      <c r="F76" s="2" t="s">
        <v>17</v>
      </c>
      <c r="G76" s="2" t="s">
        <v>195</v>
      </c>
      <c r="H76" s="2" t="s">
        <v>26</v>
      </c>
      <c r="I76" s="2" t="s">
        <v>191</v>
      </c>
      <c r="J76" s="6" t="s">
        <v>198</v>
      </c>
      <c r="K76" s="2" t="s">
        <v>27</v>
      </c>
      <c r="L76" s="2" t="s">
        <v>28</v>
      </c>
    </row>
    <row r="77" spans="1:12" ht="261" customHeight="1" x14ac:dyDescent="0.25">
      <c r="A77" s="2">
        <v>200241008</v>
      </c>
      <c r="B77" s="3" t="s">
        <v>201</v>
      </c>
      <c r="C77" s="20" t="s">
        <v>202</v>
      </c>
      <c r="D77" s="1" t="s">
        <v>15</v>
      </c>
      <c r="E77" s="2" t="s">
        <v>16</v>
      </c>
      <c r="F77" s="2" t="s">
        <v>17</v>
      </c>
      <c r="G77" s="2" t="s">
        <v>195</v>
      </c>
      <c r="H77" s="2" t="s">
        <v>26</v>
      </c>
      <c r="I77" s="2" t="s">
        <v>191</v>
      </c>
      <c r="J77" s="6" t="s">
        <v>203</v>
      </c>
      <c r="K77" s="2" t="s">
        <v>107</v>
      </c>
      <c r="L77" s="2" t="s">
        <v>28</v>
      </c>
    </row>
    <row r="78" spans="1:12" ht="67.8" customHeight="1" x14ac:dyDescent="0.25">
      <c r="A78" s="2">
        <v>200243058</v>
      </c>
      <c r="B78" s="3" t="s">
        <v>204</v>
      </c>
      <c r="C78" s="20" t="s">
        <v>205</v>
      </c>
      <c r="D78" s="1" t="s">
        <v>15</v>
      </c>
      <c r="E78" s="2" t="s">
        <v>16</v>
      </c>
      <c r="F78" s="2" t="s">
        <v>17</v>
      </c>
      <c r="G78" s="2" t="s">
        <v>195</v>
      </c>
      <c r="H78" s="2" t="s">
        <v>26</v>
      </c>
      <c r="I78" s="2" t="s">
        <v>191</v>
      </c>
      <c r="J78" s="6" t="s">
        <v>198</v>
      </c>
      <c r="K78" s="2" t="s">
        <v>27</v>
      </c>
      <c r="L78" s="2" t="s">
        <v>28</v>
      </c>
    </row>
    <row r="79" spans="1:12" ht="52.8" x14ac:dyDescent="0.25">
      <c r="A79" s="2">
        <v>200245001</v>
      </c>
      <c r="B79" s="3" t="s">
        <v>206</v>
      </c>
      <c r="C79" s="20" t="s">
        <v>207</v>
      </c>
      <c r="D79" s="1" t="s">
        <v>15</v>
      </c>
      <c r="E79" s="2" t="s">
        <v>170</v>
      </c>
      <c r="F79" s="2" t="s">
        <v>17</v>
      </c>
      <c r="G79" s="2" t="s">
        <v>195</v>
      </c>
      <c r="H79" s="2" t="s">
        <v>19</v>
      </c>
      <c r="I79" s="2" t="s">
        <v>191</v>
      </c>
      <c r="J79" s="6" t="s">
        <v>198</v>
      </c>
      <c r="K79" s="2" t="s">
        <v>22</v>
      </c>
      <c r="L79" s="2" t="s">
        <v>23</v>
      </c>
    </row>
    <row r="80" spans="1:12" ht="41.4" x14ac:dyDescent="0.25">
      <c r="A80" s="2">
        <v>430229058</v>
      </c>
      <c r="B80" s="3" t="s">
        <v>208</v>
      </c>
      <c r="C80" s="20" t="s">
        <v>209</v>
      </c>
      <c r="D80" s="2" t="s">
        <v>15</v>
      </c>
      <c r="E80" s="2" t="s">
        <v>16</v>
      </c>
      <c r="F80" s="2" t="s">
        <v>52</v>
      </c>
      <c r="G80" s="2" t="s">
        <v>65</v>
      </c>
      <c r="H80" s="2" t="s">
        <v>26</v>
      </c>
      <c r="I80" s="2" t="s">
        <v>210</v>
      </c>
      <c r="J80" s="2" t="s">
        <v>211</v>
      </c>
      <c r="K80" s="2" t="s">
        <v>107</v>
      </c>
      <c r="L80" s="2" t="s">
        <v>28</v>
      </c>
    </row>
    <row r="81" spans="1:12" ht="41.4" x14ac:dyDescent="0.25">
      <c r="A81" s="2">
        <v>430201001</v>
      </c>
      <c r="B81" s="3" t="s">
        <v>99</v>
      </c>
      <c r="C81" s="20" t="s">
        <v>212</v>
      </c>
      <c r="D81" s="2" t="s">
        <v>15</v>
      </c>
      <c r="E81" s="2" t="s">
        <v>16</v>
      </c>
      <c r="F81" s="2" t="s">
        <v>52</v>
      </c>
      <c r="G81" s="2" t="s">
        <v>65</v>
      </c>
      <c r="H81" s="2" t="s">
        <v>26</v>
      </c>
      <c r="I81" s="2" t="s">
        <v>210</v>
      </c>
      <c r="J81" s="2" t="s">
        <v>211</v>
      </c>
      <c r="K81" s="2" t="s">
        <v>107</v>
      </c>
      <c r="L81" s="2" t="s">
        <v>28</v>
      </c>
    </row>
    <row r="82" spans="1:12" ht="58.2" customHeight="1" x14ac:dyDescent="0.25">
      <c r="A82" s="2">
        <v>430201002</v>
      </c>
      <c r="B82" s="3" t="s">
        <v>213</v>
      </c>
      <c r="C82" s="20" t="s">
        <v>214</v>
      </c>
      <c r="D82" s="2" t="s">
        <v>15</v>
      </c>
      <c r="E82" s="2" t="s">
        <v>16</v>
      </c>
      <c r="F82" s="2" t="s">
        <v>52</v>
      </c>
      <c r="G82" s="2" t="s">
        <v>65</v>
      </c>
      <c r="H82" s="2" t="s">
        <v>26</v>
      </c>
      <c r="I82" s="2" t="s">
        <v>210</v>
      </c>
      <c r="J82" s="2" t="s">
        <v>211</v>
      </c>
      <c r="K82" s="2" t="s">
        <v>107</v>
      </c>
      <c r="L82" s="2" t="s">
        <v>28</v>
      </c>
    </row>
    <row r="83" spans="1:12" ht="41.4" x14ac:dyDescent="0.25">
      <c r="A83" s="2" t="s">
        <v>12</v>
      </c>
      <c r="B83" s="3" t="s">
        <v>215</v>
      </c>
      <c r="C83" s="22" t="s">
        <v>216</v>
      </c>
      <c r="D83" s="2" t="s">
        <v>15</v>
      </c>
      <c r="E83" s="2" t="s">
        <v>16</v>
      </c>
      <c r="F83" s="2" t="s">
        <v>52</v>
      </c>
      <c r="G83" s="2" t="s">
        <v>65</v>
      </c>
      <c r="H83" s="2" t="s">
        <v>19</v>
      </c>
      <c r="I83" s="2" t="s">
        <v>210</v>
      </c>
      <c r="J83" s="2" t="s">
        <v>211</v>
      </c>
      <c r="K83" s="2" t="s">
        <v>22</v>
      </c>
      <c r="L83" s="2" t="s">
        <v>23</v>
      </c>
    </row>
    <row r="84" spans="1:12" ht="41.4" x14ac:dyDescent="0.25">
      <c r="A84" s="2">
        <v>430241000</v>
      </c>
      <c r="B84" s="3" t="s">
        <v>217</v>
      </c>
      <c r="C84" s="20" t="s">
        <v>218</v>
      </c>
      <c r="D84" s="2" t="s">
        <v>15</v>
      </c>
      <c r="E84" s="2" t="s">
        <v>16</v>
      </c>
      <c r="F84" s="2" t="s">
        <v>52</v>
      </c>
      <c r="G84" s="2" t="s">
        <v>65</v>
      </c>
      <c r="H84" s="2" t="s">
        <v>19</v>
      </c>
      <c r="I84" s="2" t="s">
        <v>210</v>
      </c>
      <c r="J84" s="2" t="s">
        <v>211</v>
      </c>
      <c r="K84" s="2" t="s">
        <v>22</v>
      </c>
      <c r="L84" s="2" t="s">
        <v>23</v>
      </c>
    </row>
    <row r="85" spans="1:12" ht="97.8" customHeight="1" x14ac:dyDescent="0.25">
      <c r="A85" s="2">
        <v>430203001</v>
      </c>
      <c r="B85" s="3" t="s">
        <v>219</v>
      </c>
      <c r="C85" s="20" t="s">
        <v>220</v>
      </c>
      <c r="D85" s="2" t="s">
        <v>15</v>
      </c>
      <c r="E85" s="2" t="s">
        <v>16</v>
      </c>
      <c r="F85" s="2" t="s">
        <v>52</v>
      </c>
      <c r="G85" s="2" t="s">
        <v>65</v>
      </c>
      <c r="H85" s="2" t="s">
        <v>26</v>
      </c>
      <c r="I85" s="2" t="s">
        <v>210</v>
      </c>
      <c r="J85" s="2" t="s">
        <v>211</v>
      </c>
      <c r="K85" s="2" t="s">
        <v>27</v>
      </c>
      <c r="L85" s="2" t="s">
        <v>28</v>
      </c>
    </row>
    <row r="86" spans="1:12" ht="224.4" x14ac:dyDescent="0.25">
      <c r="A86" s="2">
        <v>43020200</v>
      </c>
      <c r="B86" s="3" t="s">
        <v>221</v>
      </c>
      <c r="C86" s="20" t="s">
        <v>222</v>
      </c>
      <c r="D86" s="2" t="s">
        <v>15</v>
      </c>
      <c r="E86" s="2" t="s">
        <v>16</v>
      </c>
      <c r="F86" s="2" t="s">
        <v>52</v>
      </c>
      <c r="G86" s="2" t="s">
        <v>65</v>
      </c>
      <c r="H86" s="2" t="s">
        <v>19</v>
      </c>
      <c r="I86" s="2" t="s">
        <v>210</v>
      </c>
      <c r="J86" s="2" t="s">
        <v>211</v>
      </c>
      <c r="K86" s="2" t="s">
        <v>22</v>
      </c>
      <c r="L86" s="2" t="s">
        <v>23</v>
      </c>
    </row>
    <row r="87" spans="1:12" ht="41.4" x14ac:dyDescent="0.25">
      <c r="A87" s="2">
        <v>430229058</v>
      </c>
      <c r="B87" s="3" t="s">
        <v>223</v>
      </c>
      <c r="C87" s="20" t="s">
        <v>224</v>
      </c>
      <c r="D87" s="2" t="s">
        <v>15</v>
      </c>
      <c r="E87" s="2" t="s">
        <v>16</v>
      </c>
      <c r="F87" s="2" t="s">
        <v>52</v>
      </c>
      <c r="G87" s="2" t="s">
        <v>65</v>
      </c>
      <c r="H87" s="2" t="s">
        <v>26</v>
      </c>
      <c r="I87" s="2" t="s">
        <v>210</v>
      </c>
      <c r="J87" s="2" t="s">
        <v>211</v>
      </c>
      <c r="K87" s="2" t="s">
        <v>27</v>
      </c>
      <c r="L87" s="2" t="s">
        <v>28</v>
      </c>
    </row>
    <row r="88" spans="1:12" ht="238.2" customHeight="1" x14ac:dyDescent="0.25">
      <c r="A88" s="2">
        <v>430204001</v>
      </c>
      <c r="B88" s="3" t="s">
        <v>225</v>
      </c>
      <c r="C88" s="20" t="s">
        <v>226</v>
      </c>
      <c r="D88" s="2" t="s">
        <v>15</v>
      </c>
      <c r="E88" s="2" t="s">
        <v>16</v>
      </c>
      <c r="F88" s="2" t="s">
        <v>52</v>
      </c>
      <c r="G88" s="2" t="s">
        <v>65</v>
      </c>
      <c r="H88" s="2" t="s">
        <v>26</v>
      </c>
      <c r="I88" s="2" t="s">
        <v>210</v>
      </c>
      <c r="J88" s="2" t="s">
        <v>211</v>
      </c>
      <c r="K88" s="2" t="s">
        <v>27</v>
      </c>
      <c r="L88" s="2" t="s">
        <v>28</v>
      </c>
    </row>
    <row r="89" spans="1:12" ht="187.2" customHeight="1" x14ac:dyDescent="0.25">
      <c r="A89" s="2">
        <v>430202001</v>
      </c>
      <c r="B89" s="3" t="s">
        <v>227</v>
      </c>
      <c r="C89" s="20" t="s">
        <v>228</v>
      </c>
      <c r="D89" s="2" t="s">
        <v>15</v>
      </c>
      <c r="E89" s="2" t="s">
        <v>16</v>
      </c>
      <c r="F89" s="2" t="s">
        <v>52</v>
      </c>
      <c r="G89" s="2" t="s">
        <v>65</v>
      </c>
      <c r="H89" s="2" t="s">
        <v>26</v>
      </c>
      <c r="I89" s="2" t="s">
        <v>210</v>
      </c>
      <c r="J89" s="2" t="s">
        <v>211</v>
      </c>
      <c r="K89" s="2" t="s">
        <v>27</v>
      </c>
      <c r="L89" s="2" t="s">
        <v>28</v>
      </c>
    </row>
    <row r="90" spans="1:12" ht="110.4" x14ac:dyDescent="0.25">
      <c r="A90" s="2">
        <v>430129046</v>
      </c>
      <c r="B90" s="3" t="s">
        <v>229</v>
      </c>
      <c r="C90" s="20" t="s">
        <v>230</v>
      </c>
      <c r="D90" s="2" t="s">
        <v>15</v>
      </c>
      <c r="E90" s="2" t="s">
        <v>16</v>
      </c>
      <c r="F90" s="2" t="s">
        <v>17</v>
      </c>
      <c r="G90" s="2" t="s">
        <v>231</v>
      </c>
      <c r="H90" s="2" t="s">
        <v>26</v>
      </c>
      <c r="I90" s="2" t="s">
        <v>210</v>
      </c>
      <c r="J90" s="2" t="s">
        <v>232</v>
      </c>
      <c r="K90" s="2" t="s">
        <v>27</v>
      </c>
      <c r="L90" s="2" t="s">
        <v>28</v>
      </c>
    </row>
    <row r="91" spans="1:12" ht="151.80000000000001" x14ac:dyDescent="0.25">
      <c r="A91" s="2">
        <v>430129062</v>
      </c>
      <c r="B91" s="3" t="s">
        <v>233</v>
      </c>
      <c r="C91" s="20" t="s">
        <v>234</v>
      </c>
      <c r="D91" s="2" t="s">
        <v>15</v>
      </c>
      <c r="E91" s="2" t="s">
        <v>16</v>
      </c>
      <c r="F91" s="2" t="s">
        <v>17</v>
      </c>
      <c r="G91" s="2" t="s">
        <v>235</v>
      </c>
      <c r="H91" s="2" t="s">
        <v>19</v>
      </c>
      <c r="I91" s="2" t="s">
        <v>210</v>
      </c>
      <c r="J91" s="2" t="s">
        <v>232</v>
      </c>
      <c r="K91" s="2" t="s">
        <v>22</v>
      </c>
      <c r="L91" s="2" t="s">
        <v>12</v>
      </c>
    </row>
    <row r="92" spans="1:12" ht="138" x14ac:dyDescent="0.25">
      <c r="A92" s="2">
        <v>430141032</v>
      </c>
      <c r="B92" s="3" t="s">
        <v>236</v>
      </c>
      <c r="C92" s="20" t="s">
        <v>237</v>
      </c>
      <c r="D92" s="2" t="s">
        <v>15</v>
      </c>
      <c r="E92" s="2" t="s">
        <v>16</v>
      </c>
      <c r="F92" s="2" t="s">
        <v>17</v>
      </c>
      <c r="G92" s="2" t="s">
        <v>235</v>
      </c>
      <c r="H92" s="2" t="s">
        <v>26</v>
      </c>
      <c r="I92" s="2" t="s">
        <v>210</v>
      </c>
      <c r="J92" s="2" t="s">
        <v>232</v>
      </c>
      <c r="K92" s="2" t="s">
        <v>27</v>
      </c>
      <c r="L92" s="2" t="s">
        <v>28</v>
      </c>
    </row>
    <row r="93" spans="1:12" ht="138" x14ac:dyDescent="0.25">
      <c r="A93" s="2" t="s">
        <v>12</v>
      </c>
      <c r="B93" s="3" t="s">
        <v>238</v>
      </c>
      <c r="C93" s="20" t="s">
        <v>239</v>
      </c>
      <c r="D93" s="2" t="s">
        <v>15</v>
      </c>
      <c r="E93" s="2" t="s">
        <v>16</v>
      </c>
      <c r="F93" s="2" t="s">
        <v>17</v>
      </c>
      <c r="G93" s="2" t="s">
        <v>235</v>
      </c>
      <c r="H93" s="2" t="s">
        <v>26</v>
      </c>
      <c r="I93" s="2" t="s">
        <v>210</v>
      </c>
      <c r="J93" s="2" t="s">
        <v>232</v>
      </c>
      <c r="K93" s="2" t="s">
        <v>27</v>
      </c>
      <c r="L93" s="2" t="s">
        <v>28</v>
      </c>
    </row>
    <row r="94" spans="1:12" ht="138" x14ac:dyDescent="0.25">
      <c r="A94" s="2" t="s">
        <v>12</v>
      </c>
      <c r="B94" s="3" t="s">
        <v>240</v>
      </c>
      <c r="C94" s="20" t="s">
        <v>241</v>
      </c>
      <c r="D94" s="2" t="s">
        <v>15</v>
      </c>
      <c r="E94" s="2" t="s">
        <v>16</v>
      </c>
      <c r="F94" s="2" t="s">
        <v>17</v>
      </c>
      <c r="G94" s="2" t="s">
        <v>235</v>
      </c>
      <c r="H94" s="2" t="s">
        <v>19</v>
      </c>
      <c r="I94" s="2" t="s">
        <v>210</v>
      </c>
      <c r="J94" s="2" t="s">
        <v>232</v>
      </c>
      <c r="K94" s="2" t="s">
        <v>22</v>
      </c>
      <c r="L94" s="2" t="s">
        <v>12</v>
      </c>
    </row>
    <row r="95" spans="1:12" ht="138" x14ac:dyDescent="0.25">
      <c r="A95" s="2">
        <v>430129062</v>
      </c>
      <c r="B95" s="3" t="s">
        <v>242</v>
      </c>
      <c r="C95" s="20" t="s">
        <v>243</v>
      </c>
      <c r="D95" s="2" t="s">
        <v>15</v>
      </c>
      <c r="E95" s="2" t="s">
        <v>16</v>
      </c>
      <c r="F95" s="2" t="s">
        <v>17</v>
      </c>
      <c r="G95" s="2" t="s">
        <v>235</v>
      </c>
      <c r="H95" s="2" t="s">
        <v>19</v>
      </c>
      <c r="I95" s="2" t="s">
        <v>210</v>
      </c>
      <c r="J95" s="2" t="s">
        <v>232</v>
      </c>
      <c r="K95" s="2" t="s">
        <v>22</v>
      </c>
      <c r="L95" s="2" t="s">
        <v>28</v>
      </c>
    </row>
    <row r="96" spans="1:12" ht="55.2" x14ac:dyDescent="0.25">
      <c r="A96" s="2">
        <v>430129062</v>
      </c>
      <c r="B96" s="3" t="s">
        <v>244</v>
      </c>
      <c r="C96" s="20" t="s">
        <v>245</v>
      </c>
      <c r="D96" s="2" t="s">
        <v>15</v>
      </c>
      <c r="E96" s="2" t="s">
        <v>16</v>
      </c>
      <c r="F96" s="2" t="s">
        <v>52</v>
      </c>
      <c r="G96" s="2" t="s">
        <v>128</v>
      </c>
      <c r="H96" s="2" t="s">
        <v>19</v>
      </c>
      <c r="I96" s="2" t="s">
        <v>210</v>
      </c>
      <c r="J96" s="2" t="s">
        <v>246</v>
      </c>
      <c r="K96" s="2" t="s">
        <v>12</v>
      </c>
      <c r="L96" s="2" t="s">
        <v>12</v>
      </c>
    </row>
    <row r="97" spans="1:12" ht="138" x14ac:dyDescent="0.25">
      <c r="A97" s="2" t="s">
        <v>12</v>
      </c>
      <c r="B97" s="3" t="s">
        <v>247</v>
      </c>
      <c r="C97" s="20" t="s">
        <v>248</v>
      </c>
      <c r="D97" s="2" t="s">
        <v>15</v>
      </c>
      <c r="E97" s="2" t="s">
        <v>16</v>
      </c>
      <c r="F97" s="2" t="s">
        <v>17</v>
      </c>
      <c r="G97" s="2" t="s">
        <v>235</v>
      </c>
      <c r="H97" s="2" t="s">
        <v>19</v>
      </c>
      <c r="I97" s="2" t="s">
        <v>210</v>
      </c>
      <c r="J97" s="2" t="s">
        <v>232</v>
      </c>
      <c r="K97" s="2" t="s">
        <v>22</v>
      </c>
      <c r="L97" s="2" t="s">
        <v>12</v>
      </c>
    </row>
    <row r="98" spans="1:12" ht="138" x14ac:dyDescent="0.25">
      <c r="A98" s="2" t="s">
        <v>12</v>
      </c>
      <c r="B98" s="3" t="s">
        <v>92</v>
      </c>
      <c r="C98" s="20" t="s">
        <v>249</v>
      </c>
      <c r="D98" s="2" t="s">
        <v>15</v>
      </c>
      <c r="E98" s="2" t="s">
        <v>16</v>
      </c>
      <c r="F98" s="2" t="s">
        <v>52</v>
      </c>
      <c r="G98" s="2" t="s">
        <v>235</v>
      </c>
      <c r="H98" s="2" t="s">
        <v>19</v>
      </c>
      <c r="I98" s="2" t="s">
        <v>210</v>
      </c>
      <c r="J98" s="2" t="s">
        <v>232</v>
      </c>
      <c r="K98" s="2" t="s">
        <v>22</v>
      </c>
      <c r="L98" s="2" t="s">
        <v>12</v>
      </c>
    </row>
    <row r="99" spans="1:12" ht="138" x14ac:dyDescent="0.25">
      <c r="A99" s="2">
        <v>430127055</v>
      </c>
      <c r="B99" s="3" t="s">
        <v>250</v>
      </c>
      <c r="C99" s="20" t="s">
        <v>251</v>
      </c>
      <c r="D99" s="2" t="s">
        <v>15</v>
      </c>
      <c r="E99" s="2" t="s">
        <v>16</v>
      </c>
      <c r="F99" s="2" t="s">
        <v>17</v>
      </c>
      <c r="G99" s="2" t="s">
        <v>235</v>
      </c>
      <c r="H99" s="2" t="s">
        <v>19</v>
      </c>
      <c r="I99" s="2" t="s">
        <v>210</v>
      </c>
      <c r="J99" s="2" t="s">
        <v>232</v>
      </c>
      <c r="K99" s="2" t="s">
        <v>22</v>
      </c>
      <c r="L99" s="2" t="s">
        <v>12</v>
      </c>
    </row>
    <row r="100" spans="1:12" ht="52.8" x14ac:dyDescent="0.25">
      <c r="A100" s="2" t="s">
        <v>12</v>
      </c>
      <c r="B100" s="3" t="s">
        <v>252</v>
      </c>
      <c r="C100" s="20" t="s">
        <v>253</v>
      </c>
      <c r="D100" s="2" t="s">
        <v>15</v>
      </c>
      <c r="E100" s="2" t="s">
        <v>16</v>
      </c>
      <c r="F100" s="2" t="s">
        <v>17</v>
      </c>
      <c r="G100" s="2" t="s">
        <v>254</v>
      </c>
      <c r="H100" s="2" t="s">
        <v>19</v>
      </c>
      <c r="I100" s="2" t="s">
        <v>210</v>
      </c>
      <c r="J100" s="2" t="s">
        <v>232</v>
      </c>
      <c r="K100" s="2" t="s">
        <v>22</v>
      </c>
      <c r="L100" s="2" t="s">
        <v>12</v>
      </c>
    </row>
    <row r="101" spans="1:12" ht="138" x14ac:dyDescent="0.25">
      <c r="A101" s="2">
        <v>430129046</v>
      </c>
      <c r="B101" s="3" t="s">
        <v>255</v>
      </c>
      <c r="C101" s="20" t="s">
        <v>256</v>
      </c>
      <c r="D101" s="2" t="s">
        <v>15</v>
      </c>
      <c r="E101" s="2" t="s">
        <v>16</v>
      </c>
      <c r="F101" s="2" t="s">
        <v>17</v>
      </c>
      <c r="G101" s="2" t="s">
        <v>235</v>
      </c>
      <c r="H101" s="2" t="s">
        <v>19</v>
      </c>
      <c r="I101" s="2" t="s">
        <v>210</v>
      </c>
      <c r="J101" s="2" t="s">
        <v>232</v>
      </c>
      <c r="K101" s="2" t="s">
        <v>27</v>
      </c>
      <c r="L101" s="2" t="s">
        <v>28</v>
      </c>
    </row>
    <row r="102" spans="1:12" ht="138" x14ac:dyDescent="0.25">
      <c r="A102" s="2">
        <v>430127055</v>
      </c>
      <c r="B102" s="3" t="s">
        <v>257</v>
      </c>
      <c r="C102" s="20" t="s">
        <v>258</v>
      </c>
      <c r="D102" s="2" t="s">
        <v>15</v>
      </c>
      <c r="E102" s="2" t="s">
        <v>16</v>
      </c>
      <c r="F102" s="2" t="s">
        <v>17</v>
      </c>
      <c r="G102" s="2" t="s">
        <v>235</v>
      </c>
      <c r="H102" s="2" t="s">
        <v>26</v>
      </c>
      <c r="I102" s="2" t="s">
        <v>210</v>
      </c>
      <c r="J102" s="2" t="s">
        <v>232</v>
      </c>
      <c r="K102" s="2" t="s">
        <v>12</v>
      </c>
      <c r="L102" s="2" t="s">
        <v>12</v>
      </c>
    </row>
    <row r="103" spans="1:12" ht="138" x14ac:dyDescent="0.25">
      <c r="A103" s="2">
        <v>43014100</v>
      </c>
      <c r="B103" s="3" t="s">
        <v>259</v>
      </c>
      <c r="C103" s="22" t="s">
        <v>260</v>
      </c>
      <c r="D103" s="2" t="s">
        <v>15</v>
      </c>
      <c r="E103" s="2" t="s">
        <v>16</v>
      </c>
      <c r="F103" s="2" t="s">
        <v>17</v>
      </c>
      <c r="G103" s="2" t="s">
        <v>235</v>
      </c>
      <c r="H103" s="2" t="s">
        <v>26</v>
      </c>
      <c r="I103" s="2" t="s">
        <v>210</v>
      </c>
      <c r="J103" s="2" t="s">
        <v>232</v>
      </c>
      <c r="K103" s="2" t="s">
        <v>12</v>
      </c>
      <c r="L103" s="2" t="s">
        <v>12</v>
      </c>
    </row>
    <row r="104" spans="1:12" ht="213.6" customHeight="1" x14ac:dyDescent="0.25">
      <c r="A104" s="2">
        <v>430141000</v>
      </c>
      <c r="B104" s="3" t="s">
        <v>261</v>
      </c>
      <c r="C104" s="20" t="s">
        <v>262</v>
      </c>
      <c r="D104" s="2" t="s">
        <v>15</v>
      </c>
      <c r="E104" s="2" t="s">
        <v>16</v>
      </c>
      <c r="F104" s="2" t="s">
        <v>17</v>
      </c>
      <c r="G104" s="2" t="s">
        <v>235</v>
      </c>
      <c r="H104" s="2" t="s">
        <v>19</v>
      </c>
      <c r="I104" s="2" t="s">
        <v>210</v>
      </c>
      <c r="J104" s="2" t="s">
        <v>232</v>
      </c>
      <c r="K104" s="2" t="s">
        <v>22</v>
      </c>
      <c r="L104" s="2" t="s">
        <v>12</v>
      </c>
    </row>
    <row r="105" spans="1:12" ht="124.2" x14ac:dyDescent="0.25">
      <c r="A105" s="2">
        <v>430141032</v>
      </c>
      <c r="B105" s="3" t="s">
        <v>263</v>
      </c>
      <c r="C105" s="20" t="s">
        <v>264</v>
      </c>
      <c r="D105" s="2" t="s">
        <v>15</v>
      </c>
      <c r="E105" s="2" t="s">
        <v>16</v>
      </c>
      <c r="F105" s="2" t="s">
        <v>17</v>
      </c>
      <c r="G105" s="2" t="s">
        <v>265</v>
      </c>
      <c r="H105" s="2" t="s">
        <v>19</v>
      </c>
      <c r="I105" s="2" t="s">
        <v>210</v>
      </c>
      <c r="J105" s="2" t="s">
        <v>232</v>
      </c>
      <c r="K105" s="2" t="s">
        <v>22</v>
      </c>
      <c r="L105" s="2" t="s">
        <v>12</v>
      </c>
    </row>
    <row r="106" spans="1:12" ht="276" x14ac:dyDescent="0.25">
      <c r="A106" s="2">
        <v>430148022</v>
      </c>
      <c r="B106" s="3" t="s">
        <v>266</v>
      </c>
      <c r="C106" s="20" t="s">
        <v>267</v>
      </c>
      <c r="D106" s="2" t="s">
        <v>15</v>
      </c>
      <c r="E106" s="2" t="s">
        <v>16</v>
      </c>
      <c r="F106" s="2" t="s">
        <v>17</v>
      </c>
      <c r="G106" s="2" t="s">
        <v>235</v>
      </c>
      <c r="H106" s="2" t="s">
        <v>19</v>
      </c>
      <c r="I106" s="2" t="s">
        <v>210</v>
      </c>
      <c r="J106" s="2" t="s">
        <v>232</v>
      </c>
      <c r="K106" s="2" t="s">
        <v>22</v>
      </c>
      <c r="L106" s="2" t="s">
        <v>12</v>
      </c>
    </row>
    <row r="107" spans="1:12" ht="69" x14ac:dyDescent="0.25">
      <c r="A107" s="2" t="s">
        <v>12</v>
      </c>
      <c r="B107" s="3" t="s">
        <v>268</v>
      </c>
      <c r="C107" s="20" t="s">
        <v>269</v>
      </c>
      <c r="D107" s="2" t="s">
        <v>15</v>
      </c>
      <c r="E107" s="2" t="s">
        <v>16</v>
      </c>
      <c r="F107" s="2" t="s">
        <v>52</v>
      </c>
      <c r="G107" s="2" t="s">
        <v>270</v>
      </c>
      <c r="H107" s="2" t="s">
        <v>26</v>
      </c>
      <c r="I107" s="2" t="s">
        <v>210</v>
      </c>
      <c r="J107" s="2" t="s">
        <v>271</v>
      </c>
      <c r="K107" s="2" t="s">
        <v>27</v>
      </c>
      <c r="L107" s="2" t="s">
        <v>28</v>
      </c>
    </row>
    <row r="108" spans="1:12" ht="69" x14ac:dyDescent="0.25">
      <c r="A108" s="2">
        <v>430441025</v>
      </c>
      <c r="B108" s="3" t="s">
        <v>272</v>
      </c>
      <c r="C108" s="20" t="s">
        <v>273</v>
      </c>
      <c r="D108" s="2" t="s">
        <v>15</v>
      </c>
      <c r="E108" s="2" t="s">
        <v>16</v>
      </c>
      <c r="F108" s="2" t="s">
        <v>52</v>
      </c>
      <c r="G108" s="2" t="s">
        <v>270</v>
      </c>
      <c r="H108" s="2" t="s">
        <v>26</v>
      </c>
      <c r="I108" s="2" t="s">
        <v>210</v>
      </c>
      <c r="J108" s="2" t="s">
        <v>271</v>
      </c>
      <c r="K108" s="2" t="s">
        <v>22</v>
      </c>
      <c r="L108" s="2" t="s">
        <v>23</v>
      </c>
    </row>
    <row r="109" spans="1:12" ht="69" x14ac:dyDescent="0.25">
      <c r="A109" s="2" t="s">
        <v>12</v>
      </c>
      <c r="B109" s="3" t="s">
        <v>274</v>
      </c>
      <c r="C109" s="20" t="s">
        <v>275</v>
      </c>
      <c r="D109" s="2" t="s">
        <v>15</v>
      </c>
      <c r="E109" s="2" t="s">
        <v>16</v>
      </c>
      <c r="F109" s="2" t="s">
        <v>52</v>
      </c>
      <c r="G109" s="2" t="s">
        <v>270</v>
      </c>
      <c r="H109" s="2" t="s">
        <v>26</v>
      </c>
      <c r="I109" s="2" t="s">
        <v>210</v>
      </c>
      <c r="J109" s="2" t="s">
        <v>271</v>
      </c>
      <c r="K109" s="2" t="s">
        <v>27</v>
      </c>
      <c r="L109" s="2" t="s">
        <v>28</v>
      </c>
    </row>
    <row r="110" spans="1:12" ht="41.4" x14ac:dyDescent="0.25">
      <c r="A110" s="2">
        <v>430419000</v>
      </c>
      <c r="B110" s="3" t="s">
        <v>276</v>
      </c>
      <c r="C110" s="20" t="s">
        <v>277</v>
      </c>
      <c r="D110" s="2" t="s">
        <v>15</v>
      </c>
      <c r="E110" s="2" t="s">
        <v>16</v>
      </c>
      <c r="F110" s="2" t="s">
        <v>17</v>
      </c>
      <c r="G110" s="2" t="s">
        <v>254</v>
      </c>
      <c r="H110" s="2" t="s">
        <v>26</v>
      </c>
      <c r="I110" s="2" t="s">
        <v>210</v>
      </c>
      <c r="J110" s="2" t="s">
        <v>271</v>
      </c>
      <c r="K110" s="2" t="s">
        <v>27</v>
      </c>
      <c r="L110" s="2" t="s">
        <v>28</v>
      </c>
    </row>
    <row r="111" spans="1:12" ht="76.8" customHeight="1" x14ac:dyDescent="0.25">
      <c r="A111" s="2" t="s">
        <v>12</v>
      </c>
      <c r="B111" s="3" t="s">
        <v>278</v>
      </c>
      <c r="C111" s="20" t="s">
        <v>279</v>
      </c>
      <c r="D111" s="2" t="s">
        <v>15</v>
      </c>
      <c r="E111" s="2" t="s">
        <v>16</v>
      </c>
      <c r="F111" s="2" t="s">
        <v>52</v>
      </c>
      <c r="G111" s="2" t="s">
        <v>128</v>
      </c>
      <c r="H111" s="2" t="s">
        <v>26</v>
      </c>
      <c r="I111" s="2" t="s">
        <v>210</v>
      </c>
      <c r="J111" s="2" t="s">
        <v>271</v>
      </c>
      <c r="K111" s="2" t="s">
        <v>27</v>
      </c>
      <c r="L111" s="2" t="s">
        <v>28</v>
      </c>
    </row>
    <row r="112" spans="1:12" ht="55.2" x14ac:dyDescent="0.25">
      <c r="A112" s="2">
        <v>430308005</v>
      </c>
      <c r="B112" s="3" t="s">
        <v>280</v>
      </c>
      <c r="C112" s="20" t="s">
        <v>281</v>
      </c>
      <c r="D112" s="2" t="s">
        <v>15</v>
      </c>
      <c r="E112" s="2" t="s">
        <v>16</v>
      </c>
      <c r="F112" s="2" t="s">
        <v>52</v>
      </c>
      <c r="G112" s="2" t="s">
        <v>167</v>
      </c>
      <c r="H112" s="2" t="s">
        <v>26</v>
      </c>
      <c r="I112" s="2" t="s">
        <v>210</v>
      </c>
      <c r="J112" s="2" t="s">
        <v>282</v>
      </c>
      <c r="K112" s="2" t="s">
        <v>27</v>
      </c>
      <c r="L112" s="2" t="s">
        <v>28</v>
      </c>
    </row>
    <row r="113" spans="1:12" ht="181.8" customHeight="1" x14ac:dyDescent="0.25">
      <c r="A113" s="2">
        <v>430327053</v>
      </c>
      <c r="B113" s="3" t="s">
        <v>283</v>
      </c>
      <c r="C113" s="20" t="s">
        <v>284</v>
      </c>
      <c r="D113" s="2" t="s">
        <v>15</v>
      </c>
      <c r="E113" s="2" t="s">
        <v>16</v>
      </c>
      <c r="F113" s="2" t="s">
        <v>52</v>
      </c>
      <c r="G113" s="2" t="s">
        <v>285</v>
      </c>
      <c r="H113" s="2" t="s">
        <v>26</v>
      </c>
      <c r="I113" s="2" t="s">
        <v>210</v>
      </c>
      <c r="J113" s="2" t="s">
        <v>282</v>
      </c>
      <c r="K113" s="2" t="s">
        <v>27</v>
      </c>
      <c r="L113" s="2" t="s">
        <v>28</v>
      </c>
    </row>
    <row r="114" spans="1:12" ht="136.80000000000001" customHeight="1" x14ac:dyDescent="0.25">
      <c r="A114" s="2">
        <v>430329064</v>
      </c>
      <c r="B114" s="3" t="s">
        <v>286</v>
      </c>
      <c r="C114" s="20" t="s">
        <v>287</v>
      </c>
      <c r="D114" s="2" t="s">
        <v>15</v>
      </c>
      <c r="E114" s="2" t="s">
        <v>16</v>
      </c>
      <c r="F114" s="2" t="s">
        <v>17</v>
      </c>
      <c r="G114" s="2" t="s">
        <v>288</v>
      </c>
      <c r="H114" s="2" t="s">
        <v>26</v>
      </c>
      <c r="I114" s="2" t="s">
        <v>210</v>
      </c>
      <c r="J114" s="2" t="s">
        <v>282</v>
      </c>
      <c r="K114" s="2" t="s">
        <v>27</v>
      </c>
      <c r="L114" s="2" t="s">
        <v>28</v>
      </c>
    </row>
    <row r="115" spans="1:12" ht="184.8" x14ac:dyDescent="0.25">
      <c r="A115" s="2">
        <v>430337002</v>
      </c>
      <c r="B115" s="3" t="s">
        <v>289</v>
      </c>
      <c r="C115" s="20" t="s">
        <v>290</v>
      </c>
      <c r="D115" s="2" t="s">
        <v>15</v>
      </c>
      <c r="E115" s="2" t="s">
        <v>16</v>
      </c>
      <c r="F115" s="2" t="s">
        <v>17</v>
      </c>
      <c r="G115" s="2" t="s">
        <v>291</v>
      </c>
      <c r="H115" s="2" t="s">
        <v>26</v>
      </c>
      <c r="I115" s="2" t="s">
        <v>210</v>
      </c>
      <c r="J115" s="2" t="s">
        <v>282</v>
      </c>
      <c r="K115" s="2" t="s">
        <v>27</v>
      </c>
      <c r="L115" s="2" t="s">
        <v>28</v>
      </c>
    </row>
    <row r="116" spans="1:12" ht="88.2" customHeight="1" x14ac:dyDescent="0.25">
      <c r="A116" s="2">
        <v>430348006</v>
      </c>
      <c r="B116" s="3" t="s">
        <v>292</v>
      </c>
      <c r="C116" s="20" t="s">
        <v>293</v>
      </c>
      <c r="D116" s="2" t="s">
        <v>15</v>
      </c>
      <c r="E116" s="2" t="s">
        <v>16</v>
      </c>
      <c r="F116" s="2" t="s">
        <v>52</v>
      </c>
      <c r="G116" s="2" t="s">
        <v>65</v>
      </c>
      <c r="H116" s="2" t="s">
        <v>26</v>
      </c>
      <c r="I116" s="2" t="s">
        <v>210</v>
      </c>
      <c r="J116" s="2" t="s">
        <v>282</v>
      </c>
      <c r="K116" s="2" t="s">
        <v>107</v>
      </c>
      <c r="L116" s="2" t="s">
        <v>28</v>
      </c>
    </row>
    <row r="117" spans="1:12" ht="41.4" x14ac:dyDescent="0.25">
      <c r="A117" s="2" t="s">
        <v>12</v>
      </c>
      <c r="B117" s="3" t="s">
        <v>294</v>
      </c>
      <c r="C117" s="20" t="s">
        <v>295</v>
      </c>
      <c r="D117" s="2" t="s">
        <v>15</v>
      </c>
      <c r="E117" s="2" t="s">
        <v>16</v>
      </c>
      <c r="F117" s="2" t="s">
        <v>17</v>
      </c>
      <c r="G117" s="2" t="s">
        <v>296</v>
      </c>
      <c r="H117" s="2" t="s">
        <v>26</v>
      </c>
      <c r="I117" s="2" t="s">
        <v>210</v>
      </c>
      <c r="J117" s="2" t="s">
        <v>282</v>
      </c>
      <c r="K117" s="2" t="s">
        <v>107</v>
      </c>
      <c r="L117" s="2" t="s">
        <v>28</v>
      </c>
    </row>
    <row r="118" spans="1:12" ht="126" customHeight="1" x14ac:dyDescent="0.25">
      <c r="A118" s="2">
        <v>330210003</v>
      </c>
      <c r="B118" s="3" t="s">
        <v>297</v>
      </c>
      <c r="C118" s="20" t="s">
        <v>298</v>
      </c>
      <c r="D118" s="2" t="s">
        <v>15</v>
      </c>
      <c r="E118" s="2" t="s">
        <v>16</v>
      </c>
      <c r="F118" s="2" t="s">
        <v>52</v>
      </c>
      <c r="G118" s="2" t="s">
        <v>299</v>
      </c>
      <c r="H118" s="2" t="s">
        <v>19</v>
      </c>
      <c r="I118" s="2" t="s">
        <v>300</v>
      </c>
      <c r="J118" s="2" t="s">
        <v>301</v>
      </c>
      <c r="K118" s="2" t="s">
        <v>22</v>
      </c>
      <c r="L118" s="2" t="s">
        <v>23</v>
      </c>
    </row>
    <row r="119" spans="1:12" ht="123.6" customHeight="1" x14ac:dyDescent="0.25">
      <c r="A119" s="2">
        <v>330214001</v>
      </c>
      <c r="B119" s="3" t="s">
        <v>302</v>
      </c>
      <c r="C119" s="20" t="s">
        <v>303</v>
      </c>
      <c r="D119" s="2" t="s">
        <v>15</v>
      </c>
      <c r="E119" s="2" t="s">
        <v>16</v>
      </c>
      <c r="F119" s="2" t="s">
        <v>52</v>
      </c>
      <c r="G119" s="2" t="s">
        <v>299</v>
      </c>
      <c r="H119" s="2" t="s">
        <v>26</v>
      </c>
      <c r="I119" s="2" t="s">
        <v>300</v>
      </c>
      <c r="J119" s="2" t="s">
        <v>301</v>
      </c>
      <c r="K119" s="2" t="s">
        <v>27</v>
      </c>
      <c r="L119" s="2" t="s">
        <v>28</v>
      </c>
    </row>
    <row r="120" spans="1:12" ht="135.6" customHeight="1" x14ac:dyDescent="0.25">
      <c r="A120" s="2">
        <v>330214005</v>
      </c>
      <c r="B120" s="3" t="s">
        <v>304</v>
      </c>
      <c r="C120" s="20" t="s">
        <v>305</v>
      </c>
      <c r="D120" s="2" t="s">
        <v>15</v>
      </c>
      <c r="E120" s="2" t="s">
        <v>16</v>
      </c>
      <c r="F120" s="2" t="s">
        <v>17</v>
      </c>
      <c r="G120" s="2" t="s">
        <v>18</v>
      </c>
      <c r="H120" s="2" t="s">
        <v>26</v>
      </c>
      <c r="I120" s="2" t="s">
        <v>300</v>
      </c>
      <c r="J120" s="2" t="s">
        <v>301</v>
      </c>
      <c r="K120" s="2" t="s">
        <v>27</v>
      </c>
      <c r="L120" s="2" t="s">
        <v>28</v>
      </c>
    </row>
    <row r="121" spans="1:12" ht="142.80000000000001" customHeight="1" x14ac:dyDescent="0.25">
      <c r="A121" s="2">
        <v>330214006</v>
      </c>
      <c r="B121" s="3" t="s">
        <v>306</v>
      </c>
      <c r="C121" s="20" t="s">
        <v>307</v>
      </c>
      <c r="D121" s="2" t="s">
        <v>15</v>
      </c>
      <c r="E121" s="2" t="s">
        <v>16</v>
      </c>
      <c r="F121" s="2" t="s">
        <v>17</v>
      </c>
      <c r="G121" s="2" t="s">
        <v>18</v>
      </c>
      <c r="H121" s="2" t="s">
        <v>26</v>
      </c>
      <c r="I121" s="2" t="s">
        <v>300</v>
      </c>
      <c r="J121" s="2" t="s">
        <v>301</v>
      </c>
      <c r="K121" s="2" t="s">
        <v>27</v>
      </c>
      <c r="L121" s="2" t="s">
        <v>28</v>
      </c>
    </row>
    <row r="122" spans="1:12" ht="52.8" x14ac:dyDescent="0.25">
      <c r="A122" s="2">
        <v>330214007</v>
      </c>
      <c r="B122" s="3" t="s">
        <v>308</v>
      </c>
      <c r="C122" s="20" t="s">
        <v>309</v>
      </c>
      <c r="D122" s="2" t="s">
        <v>15</v>
      </c>
      <c r="E122" s="2" t="s">
        <v>16</v>
      </c>
      <c r="F122" s="2" t="s">
        <v>17</v>
      </c>
      <c r="G122" s="2" t="s">
        <v>18</v>
      </c>
      <c r="H122" s="2" t="s">
        <v>19</v>
      </c>
      <c r="I122" s="2" t="s">
        <v>300</v>
      </c>
      <c r="J122" s="2" t="s">
        <v>301</v>
      </c>
      <c r="K122" s="2" t="s">
        <v>22</v>
      </c>
      <c r="L122" s="2" t="s">
        <v>23</v>
      </c>
    </row>
    <row r="123" spans="1:12" ht="127.2" customHeight="1" x14ac:dyDescent="0.25">
      <c r="A123" s="2">
        <v>330214008</v>
      </c>
      <c r="B123" s="3" t="s">
        <v>310</v>
      </c>
      <c r="C123" s="20" t="s">
        <v>311</v>
      </c>
      <c r="D123" s="2" t="s">
        <v>15</v>
      </c>
      <c r="E123" s="2" t="s">
        <v>16</v>
      </c>
      <c r="F123" s="2" t="s">
        <v>17</v>
      </c>
      <c r="G123" s="2" t="s">
        <v>18</v>
      </c>
      <c r="H123" s="2" t="s">
        <v>26</v>
      </c>
      <c r="I123" s="2" t="s">
        <v>300</v>
      </c>
      <c r="J123" s="2" t="s">
        <v>301</v>
      </c>
      <c r="K123" s="2" t="s">
        <v>27</v>
      </c>
      <c r="L123" s="2" t="s">
        <v>28</v>
      </c>
    </row>
    <row r="124" spans="1:12" ht="118.8" x14ac:dyDescent="0.25">
      <c r="A124" s="2">
        <v>330223000</v>
      </c>
      <c r="B124" s="3" t="s">
        <v>312</v>
      </c>
      <c r="C124" s="20" t="s">
        <v>313</v>
      </c>
      <c r="D124" s="2" t="s">
        <v>15</v>
      </c>
      <c r="E124" s="2" t="s">
        <v>16</v>
      </c>
      <c r="F124" s="2" t="s">
        <v>17</v>
      </c>
      <c r="G124" s="2" t="s">
        <v>18</v>
      </c>
      <c r="H124" s="2" t="s">
        <v>19</v>
      </c>
      <c r="I124" s="2" t="s">
        <v>300</v>
      </c>
      <c r="J124" s="2" t="s">
        <v>301</v>
      </c>
      <c r="K124" s="2" t="s">
        <v>22</v>
      </c>
      <c r="L124" s="2" t="s">
        <v>23</v>
      </c>
    </row>
    <row r="125" spans="1:12" ht="132" customHeight="1" x14ac:dyDescent="0.25">
      <c r="A125" s="2">
        <v>330243004</v>
      </c>
      <c r="B125" s="3" t="s">
        <v>314</v>
      </c>
      <c r="C125" s="20" t="s">
        <v>315</v>
      </c>
      <c r="D125" s="2" t="s">
        <v>15</v>
      </c>
      <c r="E125" s="2" t="s">
        <v>16</v>
      </c>
      <c r="F125" s="2" t="s">
        <v>17</v>
      </c>
      <c r="G125" s="2" t="s">
        <v>167</v>
      </c>
      <c r="H125" s="2" t="s">
        <v>26</v>
      </c>
      <c r="I125" s="2" t="s">
        <v>300</v>
      </c>
      <c r="J125" s="2" t="s">
        <v>301</v>
      </c>
      <c r="K125" s="2" t="s">
        <v>27</v>
      </c>
      <c r="L125" s="2" t="s">
        <v>28</v>
      </c>
    </row>
    <row r="126" spans="1:12" ht="52.8" x14ac:dyDescent="0.25">
      <c r="A126" s="2">
        <v>330231000</v>
      </c>
      <c r="B126" s="3" t="s">
        <v>316</v>
      </c>
      <c r="C126" s="20" t="s">
        <v>317</v>
      </c>
      <c r="D126" s="2" t="s">
        <v>15</v>
      </c>
      <c r="E126" s="2" t="s">
        <v>16</v>
      </c>
      <c r="F126" s="2" t="s">
        <v>52</v>
      </c>
      <c r="G126" s="2" t="s">
        <v>167</v>
      </c>
      <c r="H126" s="2" t="s">
        <v>26</v>
      </c>
      <c r="I126" s="2" t="s">
        <v>300</v>
      </c>
      <c r="J126" s="2" t="s">
        <v>301</v>
      </c>
      <c r="K126" s="2" t="s">
        <v>27</v>
      </c>
      <c r="L126" s="2" t="s">
        <v>28</v>
      </c>
    </row>
    <row r="127" spans="1:12" ht="39.6" x14ac:dyDescent="0.25">
      <c r="A127" s="2">
        <v>330232001</v>
      </c>
      <c r="B127" s="3" t="s">
        <v>318</v>
      </c>
      <c r="C127" s="20" t="s">
        <v>319</v>
      </c>
      <c r="D127" s="2" t="s">
        <v>15</v>
      </c>
      <c r="E127" s="2" t="s">
        <v>16</v>
      </c>
      <c r="F127" s="2" t="s">
        <v>52</v>
      </c>
      <c r="G127" s="2" t="s">
        <v>167</v>
      </c>
      <c r="H127" s="2" t="s">
        <v>26</v>
      </c>
      <c r="I127" s="2" t="s">
        <v>300</v>
      </c>
      <c r="J127" s="2" t="s">
        <v>301</v>
      </c>
      <c r="K127" s="2" t="s">
        <v>27</v>
      </c>
      <c r="L127" s="2" t="s">
        <v>28</v>
      </c>
    </row>
    <row r="128" spans="1:12" ht="62.4" customHeight="1" x14ac:dyDescent="0.25">
      <c r="A128" s="2">
        <v>330232002</v>
      </c>
      <c r="B128" s="3" t="s">
        <v>320</v>
      </c>
      <c r="C128" s="20" t="s">
        <v>321</v>
      </c>
      <c r="D128" s="2" t="s">
        <v>15</v>
      </c>
      <c r="E128" s="2" t="s">
        <v>16</v>
      </c>
      <c r="F128" s="2" t="s">
        <v>52</v>
      </c>
      <c r="G128" s="2" t="s">
        <v>167</v>
      </c>
      <c r="H128" s="2" t="s">
        <v>26</v>
      </c>
      <c r="I128" s="2" t="s">
        <v>300</v>
      </c>
      <c r="J128" s="2" t="s">
        <v>301</v>
      </c>
      <c r="K128" s="2" t="s">
        <v>27</v>
      </c>
      <c r="L128" s="2" t="s">
        <v>28</v>
      </c>
    </row>
    <row r="129" spans="1:12" ht="79.2" x14ac:dyDescent="0.25">
      <c r="A129" s="2">
        <v>330250003</v>
      </c>
      <c r="B129" s="3" t="s">
        <v>322</v>
      </c>
      <c r="C129" s="20" t="s">
        <v>323</v>
      </c>
      <c r="D129" s="2" t="s">
        <v>15</v>
      </c>
      <c r="E129" s="2" t="s">
        <v>16</v>
      </c>
      <c r="F129" s="2" t="s">
        <v>52</v>
      </c>
      <c r="G129" s="2" t="s">
        <v>324</v>
      </c>
      <c r="H129" s="2" t="s">
        <v>26</v>
      </c>
      <c r="I129" s="2" t="s">
        <v>300</v>
      </c>
      <c r="J129" s="2" t="s">
        <v>301</v>
      </c>
      <c r="K129" s="2" t="s">
        <v>27</v>
      </c>
      <c r="L129" s="2" t="s">
        <v>28</v>
      </c>
    </row>
    <row r="130" spans="1:12" ht="79.2" x14ac:dyDescent="0.25">
      <c r="A130" s="2">
        <v>330308003</v>
      </c>
      <c r="B130" s="3" t="s">
        <v>325</v>
      </c>
      <c r="C130" s="20" t="s">
        <v>326</v>
      </c>
      <c r="D130" s="2" t="s">
        <v>15</v>
      </c>
      <c r="E130" s="2" t="s">
        <v>16</v>
      </c>
      <c r="F130" s="2" t="s">
        <v>52</v>
      </c>
      <c r="G130" s="2" t="s">
        <v>327</v>
      </c>
      <c r="H130" s="2" t="s">
        <v>19</v>
      </c>
      <c r="I130" s="2" t="s">
        <v>300</v>
      </c>
      <c r="J130" s="2" t="s">
        <v>328</v>
      </c>
      <c r="K130" s="2" t="s">
        <v>22</v>
      </c>
      <c r="L130" s="2" t="s">
        <v>23</v>
      </c>
    </row>
    <row r="131" spans="1:12" ht="79.2" x14ac:dyDescent="0.25">
      <c r="A131" s="2">
        <v>330308006</v>
      </c>
      <c r="B131" s="3" t="s">
        <v>329</v>
      </c>
      <c r="C131" s="20" t="s">
        <v>330</v>
      </c>
      <c r="D131" s="2" t="s">
        <v>15</v>
      </c>
      <c r="E131" s="2" t="s">
        <v>16</v>
      </c>
      <c r="F131" s="2" t="s">
        <v>17</v>
      </c>
      <c r="G131" s="2" t="s">
        <v>331</v>
      </c>
      <c r="H131" s="2" t="s">
        <v>26</v>
      </c>
      <c r="I131" s="2" t="s">
        <v>300</v>
      </c>
      <c r="J131" s="2" t="s">
        <v>328</v>
      </c>
      <c r="K131" s="2" t="s">
        <v>27</v>
      </c>
      <c r="L131" s="2" t="s">
        <v>28</v>
      </c>
    </row>
    <row r="132" spans="1:12" ht="107.4" customHeight="1" x14ac:dyDescent="0.25">
      <c r="A132" s="2">
        <v>330327019</v>
      </c>
      <c r="B132" s="3" t="s">
        <v>332</v>
      </c>
      <c r="C132" s="20" t="s">
        <v>333</v>
      </c>
      <c r="D132" s="2" t="s">
        <v>15</v>
      </c>
      <c r="E132" s="2" t="s">
        <v>16</v>
      </c>
      <c r="F132" s="2" t="s">
        <v>17</v>
      </c>
      <c r="G132" s="2" t="s">
        <v>331</v>
      </c>
      <c r="H132" s="2" t="s">
        <v>26</v>
      </c>
      <c r="I132" s="2" t="s">
        <v>300</v>
      </c>
      <c r="J132" s="2" t="s">
        <v>328</v>
      </c>
      <c r="K132" s="2" t="s">
        <v>27</v>
      </c>
      <c r="L132" s="2" t="s">
        <v>28</v>
      </c>
    </row>
    <row r="133" spans="1:12" ht="66" x14ac:dyDescent="0.25">
      <c r="A133" s="2">
        <v>330333002</v>
      </c>
      <c r="B133" s="3" t="s">
        <v>334</v>
      </c>
      <c r="C133" s="20" t="s">
        <v>335</v>
      </c>
      <c r="D133" s="2" t="s">
        <v>15</v>
      </c>
      <c r="E133" s="2" t="s">
        <v>16</v>
      </c>
      <c r="F133" s="2" t="s">
        <v>17</v>
      </c>
      <c r="G133" s="2" t="s">
        <v>331</v>
      </c>
      <c r="H133" s="2" t="s">
        <v>26</v>
      </c>
      <c r="I133" s="2" t="s">
        <v>300</v>
      </c>
      <c r="J133" s="2" t="s">
        <v>328</v>
      </c>
      <c r="K133" s="2" t="s">
        <v>27</v>
      </c>
      <c r="L133" s="2" t="s">
        <v>28</v>
      </c>
    </row>
    <row r="134" spans="1:12" ht="66" x14ac:dyDescent="0.25">
      <c r="A134" s="2">
        <v>330333003</v>
      </c>
      <c r="B134" s="3" t="s">
        <v>336</v>
      </c>
      <c r="C134" s="20" t="s">
        <v>337</v>
      </c>
      <c r="D134" s="2" t="s">
        <v>15</v>
      </c>
      <c r="E134" s="2" t="s">
        <v>16</v>
      </c>
      <c r="F134" s="2" t="s">
        <v>17</v>
      </c>
      <c r="G134" s="2" t="s">
        <v>331</v>
      </c>
      <c r="H134" s="2" t="s">
        <v>26</v>
      </c>
      <c r="I134" s="2" t="s">
        <v>300</v>
      </c>
      <c r="J134" s="2" t="s">
        <v>338</v>
      </c>
      <c r="K134" s="2" t="s">
        <v>27</v>
      </c>
      <c r="L134" s="2" t="s">
        <v>28</v>
      </c>
    </row>
    <row r="135" spans="1:12" ht="169.8" customHeight="1" x14ac:dyDescent="0.25">
      <c r="A135" s="2">
        <v>330402015</v>
      </c>
      <c r="B135" s="3" t="s">
        <v>29</v>
      </c>
      <c r="C135" s="20" t="s">
        <v>339</v>
      </c>
      <c r="D135" s="2" t="s">
        <v>15</v>
      </c>
      <c r="E135" s="2" t="s">
        <v>16</v>
      </c>
      <c r="F135" s="2" t="s">
        <v>17</v>
      </c>
      <c r="G135" s="2" t="s">
        <v>331</v>
      </c>
      <c r="H135" s="2" t="s">
        <v>26</v>
      </c>
      <c r="I135" s="2" t="s">
        <v>300</v>
      </c>
      <c r="J135" s="2" t="s">
        <v>340</v>
      </c>
      <c r="K135" s="2" t="s">
        <v>27</v>
      </c>
      <c r="L135" s="2" t="s">
        <v>28</v>
      </c>
    </row>
    <row r="136" spans="1:12" ht="52.8" x14ac:dyDescent="0.25">
      <c r="A136" s="2">
        <v>330427001</v>
      </c>
      <c r="B136" s="3" t="s">
        <v>99</v>
      </c>
      <c r="C136" s="20" t="s">
        <v>341</v>
      </c>
      <c r="D136" s="2" t="s">
        <v>15</v>
      </c>
      <c r="E136" s="2" t="s">
        <v>16</v>
      </c>
      <c r="F136" s="2" t="s">
        <v>17</v>
      </c>
      <c r="G136" s="2" t="s">
        <v>342</v>
      </c>
      <c r="H136" s="2" t="s">
        <v>26</v>
      </c>
      <c r="I136" s="2" t="s">
        <v>300</v>
      </c>
      <c r="J136" s="2" t="s">
        <v>340</v>
      </c>
      <c r="K136" s="2" t="s">
        <v>27</v>
      </c>
      <c r="L136" s="2" t="s">
        <v>28</v>
      </c>
    </row>
    <row r="137" spans="1:12" ht="171.6" x14ac:dyDescent="0.25">
      <c r="A137" s="2">
        <v>330427012</v>
      </c>
      <c r="B137" s="3" t="s">
        <v>343</v>
      </c>
      <c r="C137" s="20" t="s">
        <v>344</v>
      </c>
      <c r="D137" s="2" t="s">
        <v>15</v>
      </c>
      <c r="E137" s="2" t="s">
        <v>16</v>
      </c>
      <c r="F137" s="2" t="s">
        <v>17</v>
      </c>
      <c r="G137" s="2" t="s">
        <v>18</v>
      </c>
      <c r="H137" s="2" t="s">
        <v>26</v>
      </c>
      <c r="I137" s="2" t="s">
        <v>300</v>
      </c>
      <c r="J137" s="2" t="s">
        <v>340</v>
      </c>
      <c r="K137" s="2" t="s">
        <v>345</v>
      </c>
      <c r="L137" s="2" t="s">
        <v>28</v>
      </c>
    </row>
    <row r="138" spans="1:12" ht="52.8" x14ac:dyDescent="0.25">
      <c r="A138" s="2">
        <v>330414002</v>
      </c>
      <c r="B138" s="3" t="s">
        <v>346</v>
      </c>
      <c r="C138" s="20" t="s">
        <v>347</v>
      </c>
      <c r="D138" s="2" t="s">
        <v>15</v>
      </c>
      <c r="E138" s="2" t="s">
        <v>16</v>
      </c>
      <c r="F138" s="2" t="s">
        <v>17</v>
      </c>
      <c r="G138" s="2" t="s">
        <v>18</v>
      </c>
      <c r="H138" s="2" t="s">
        <v>26</v>
      </c>
      <c r="I138" s="2" t="s">
        <v>300</v>
      </c>
      <c r="J138" s="2" t="s">
        <v>340</v>
      </c>
      <c r="K138" s="2" t="s">
        <v>27</v>
      </c>
      <c r="L138" s="2" t="s">
        <v>28</v>
      </c>
    </row>
    <row r="139" spans="1:12" ht="231" customHeight="1" x14ac:dyDescent="0.25">
      <c r="A139" s="2">
        <v>330429073</v>
      </c>
      <c r="B139" s="3" t="s">
        <v>348</v>
      </c>
      <c r="C139" s="20" t="s">
        <v>349</v>
      </c>
      <c r="D139" s="2" t="s">
        <v>15</v>
      </c>
      <c r="E139" s="2" t="s">
        <v>16</v>
      </c>
      <c r="F139" s="2" t="s">
        <v>17</v>
      </c>
      <c r="G139" s="2" t="s">
        <v>18</v>
      </c>
      <c r="H139" s="2" t="s">
        <v>26</v>
      </c>
      <c r="I139" s="2" t="s">
        <v>300</v>
      </c>
      <c r="J139" s="2" t="s">
        <v>340</v>
      </c>
      <c r="K139" s="2" t="s">
        <v>27</v>
      </c>
      <c r="L139" s="2" t="s">
        <v>28</v>
      </c>
    </row>
    <row r="140" spans="1:12" ht="124.2" customHeight="1" x14ac:dyDescent="0.25">
      <c r="A140" s="2">
        <v>30443016</v>
      </c>
      <c r="B140" s="3" t="s">
        <v>350</v>
      </c>
      <c r="C140" s="20" t="s">
        <v>351</v>
      </c>
      <c r="D140" s="2" t="s">
        <v>15</v>
      </c>
      <c r="E140" s="2" t="s">
        <v>16</v>
      </c>
      <c r="F140" s="2" t="s">
        <v>17</v>
      </c>
      <c r="G140" s="2" t="s">
        <v>18</v>
      </c>
      <c r="H140" s="2" t="s">
        <v>26</v>
      </c>
      <c r="I140" s="2" t="s">
        <v>300</v>
      </c>
      <c r="J140" s="2" t="s">
        <v>340</v>
      </c>
      <c r="K140" s="2" t="s">
        <v>345</v>
      </c>
      <c r="L140" s="2" t="s">
        <v>28</v>
      </c>
    </row>
    <row r="141" spans="1:12" ht="132" x14ac:dyDescent="0.25">
      <c r="A141" s="2">
        <v>330443018</v>
      </c>
      <c r="B141" s="3" t="s">
        <v>352</v>
      </c>
      <c r="C141" s="20" t="s">
        <v>353</v>
      </c>
      <c r="D141" s="2" t="s">
        <v>15</v>
      </c>
      <c r="E141" s="2" t="s">
        <v>16</v>
      </c>
      <c r="F141" s="2" t="s">
        <v>17</v>
      </c>
      <c r="G141" s="2" t="s">
        <v>18</v>
      </c>
      <c r="H141" s="2" t="s">
        <v>26</v>
      </c>
      <c r="I141" s="2" t="s">
        <v>300</v>
      </c>
      <c r="J141" s="2" t="s">
        <v>340</v>
      </c>
      <c r="K141" s="2" t="s">
        <v>27</v>
      </c>
      <c r="L141" s="2" t="s">
        <v>28</v>
      </c>
    </row>
    <row r="142" spans="1:12" ht="41.4" x14ac:dyDescent="0.25">
      <c r="A142" s="2">
        <v>330450002</v>
      </c>
      <c r="B142" s="3" t="s">
        <v>354</v>
      </c>
      <c r="C142" s="20" t="s">
        <v>355</v>
      </c>
      <c r="D142" s="2" t="s">
        <v>15</v>
      </c>
      <c r="E142" s="2" t="s">
        <v>16</v>
      </c>
      <c r="F142" s="2" t="s">
        <v>17</v>
      </c>
      <c r="G142" s="2" t="s">
        <v>18</v>
      </c>
      <c r="H142" s="2" t="s">
        <v>26</v>
      </c>
      <c r="I142" s="2" t="s">
        <v>300</v>
      </c>
      <c r="J142" s="2" t="s">
        <v>340</v>
      </c>
      <c r="K142" s="2" t="s">
        <v>27</v>
      </c>
      <c r="L142" s="2" t="s">
        <v>28</v>
      </c>
    </row>
    <row r="143" spans="1:12" ht="66" x14ac:dyDescent="0.25">
      <c r="A143" s="2">
        <v>330529013</v>
      </c>
      <c r="B143" s="3" t="s">
        <v>356</v>
      </c>
      <c r="C143" s="20" t="s">
        <v>357</v>
      </c>
      <c r="D143" s="2" t="s">
        <v>15</v>
      </c>
      <c r="E143" s="2" t="s">
        <v>16</v>
      </c>
      <c r="F143" s="2" t="s">
        <v>17</v>
      </c>
      <c r="G143" s="2" t="s">
        <v>331</v>
      </c>
      <c r="H143" s="2" t="s">
        <v>26</v>
      </c>
      <c r="I143" s="2" t="s">
        <v>300</v>
      </c>
      <c r="J143" s="2" t="s">
        <v>358</v>
      </c>
      <c r="K143" s="2" t="s">
        <v>27</v>
      </c>
      <c r="L143" s="2" t="s">
        <v>28</v>
      </c>
    </row>
    <row r="144" spans="1:12" ht="131.4" customHeight="1" x14ac:dyDescent="0.25">
      <c r="A144" s="2">
        <v>330529050</v>
      </c>
      <c r="B144" s="3" t="s">
        <v>359</v>
      </c>
      <c r="C144" s="20" t="s">
        <v>360</v>
      </c>
      <c r="D144" s="2" t="s">
        <v>15</v>
      </c>
      <c r="E144" s="2" t="s">
        <v>16</v>
      </c>
      <c r="F144" s="2" t="s">
        <v>52</v>
      </c>
      <c r="G144" s="2" t="s">
        <v>167</v>
      </c>
      <c r="H144" s="2" t="s">
        <v>26</v>
      </c>
      <c r="I144" s="2" t="s">
        <v>300</v>
      </c>
      <c r="J144" s="2" t="s">
        <v>358</v>
      </c>
      <c r="K144" s="2" t="s">
        <v>27</v>
      </c>
      <c r="L144" s="2" t="s">
        <v>28</v>
      </c>
    </row>
    <row r="145" spans="1:12" ht="69" x14ac:dyDescent="0.25">
      <c r="A145" s="2">
        <v>330529035</v>
      </c>
      <c r="B145" s="3" t="s">
        <v>361</v>
      </c>
      <c r="C145" s="20" t="s">
        <v>362</v>
      </c>
      <c r="D145" s="2" t="s">
        <v>15</v>
      </c>
      <c r="E145" s="2" t="s">
        <v>16</v>
      </c>
      <c r="F145" s="2" t="s">
        <v>17</v>
      </c>
      <c r="G145" s="2" t="s">
        <v>254</v>
      </c>
      <c r="H145" s="2" t="s">
        <v>19</v>
      </c>
      <c r="I145" s="2" t="s">
        <v>300</v>
      </c>
      <c r="J145" s="2" t="s">
        <v>358</v>
      </c>
      <c r="K145" s="2" t="s">
        <v>22</v>
      </c>
      <c r="L145" s="2" t="s">
        <v>23</v>
      </c>
    </row>
    <row r="146" spans="1:12" ht="145.19999999999999" x14ac:dyDescent="0.25">
      <c r="A146" s="2">
        <v>330543022</v>
      </c>
      <c r="B146" s="3" t="s">
        <v>363</v>
      </c>
      <c r="C146" s="20" t="s">
        <v>364</v>
      </c>
      <c r="D146" s="2" t="s">
        <v>15</v>
      </c>
      <c r="E146" s="2" t="s">
        <v>16</v>
      </c>
      <c r="F146" s="2" t="s">
        <v>17</v>
      </c>
      <c r="G146" s="2" t="s">
        <v>331</v>
      </c>
      <c r="H146" s="2" t="s">
        <v>26</v>
      </c>
      <c r="I146" s="2" t="s">
        <v>300</v>
      </c>
      <c r="J146" s="2" t="s">
        <v>358</v>
      </c>
      <c r="K146" s="2" t="s">
        <v>27</v>
      </c>
      <c r="L146" s="2" t="s">
        <v>28</v>
      </c>
    </row>
    <row r="147" spans="1:12" ht="77.400000000000006" customHeight="1" x14ac:dyDescent="0.25">
      <c r="A147" s="2">
        <v>330633001</v>
      </c>
      <c r="B147" s="3" t="s">
        <v>365</v>
      </c>
      <c r="C147" s="20" t="s">
        <v>366</v>
      </c>
      <c r="D147" s="2" t="s">
        <v>15</v>
      </c>
      <c r="E147" s="2" t="s">
        <v>16</v>
      </c>
      <c r="F147" s="2" t="s">
        <v>367</v>
      </c>
      <c r="G147" s="2" t="s">
        <v>368</v>
      </c>
      <c r="H147" s="2" t="s">
        <v>19</v>
      </c>
      <c r="I147" s="2" t="s">
        <v>300</v>
      </c>
      <c r="J147" s="2" t="s">
        <v>369</v>
      </c>
      <c r="K147" s="2" t="s">
        <v>22</v>
      </c>
      <c r="L147" s="2" t="s">
        <v>23</v>
      </c>
    </row>
    <row r="148" spans="1:12" ht="83.4" customHeight="1" x14ac:dyDescent="0.25">
      <c r="A148" s="2">
        <v>330627014</v>
      </c>
      <c r="B148" s="3" t="s">
        <v>370</v>
      </c>
      <c r="C148" s="20" t="s">
        <v>366</v>
      </c>
      <c r="D148" s="2" t="s">
        <v>15</v>
      </c>
      <c r="E148" s="2" t="s">
        <v>16</v>
      </c>
      <c r="F148" s="2" t="s">
        <v>17</v>
      </c>
      <c r="G148" s="2" t="s">
        <v>368</v>
      </c>
      <c r="H148" s="2" t="s">
        <v>19</v>
      </c>
      <c r="I148" s="2" t="s">
        <v>300</v>
      </c>
      <c r="J148" s="2" t="s">
        <v>369</v>
      </c>
      <c r="K148" s="2" t="s">
        <v>12</v>
      </c>
      <c r="L148" s="2" t="s">
        <v>12</v>
      </c>
    </row>
    <row r="149" spans="1:12" ht="158.4" x14ac:dyDescent="0.25">
      <c r="A149" s="2">
        <v>330110001</v>
      </c>
      <c r="B149" s="3" t="s">
        <v>371</v>
      </c>
      <c r="C149" s="20" t="s">
        <v>372</v>
      </c>
      <c r="D149" s="2" t="s">
        <v>15</v>
      </c>
      <c r="E149" s="2" t="s">
        <v>16</v>
      </c>
      <c r="F149" s="2" t="s">
        <v>17</v>
      </c>
      <c r="G149" s="2" t="s">
        <v>373</v>
      </c>
      <c r="H149" s="2" t="s">
        <v>26</v>
      </c>
      <c r="I149" s="2" t="s">
        <v>300</v>
      </c>
      <c r="J149" s="2" t="s">
        <v>374</v>
      </c>
      <c r="K149" s="2" t="s">
        <v>27</v>
      </c>
      <c r="L149" s="2" t="s">
        <v>28</v>
      </c>
    </row>
    <row r="150" spans="1:12" ht="145.19999999999999" customHeight="1" x14ac:dyDescent="0.25">
      <c r="A150" s="2">
        <v>330110002</v>
      </c>
      <c r="B150" s="3" t="s">
        <v>375</v>
      </c>
      <c r="C150" s="20" t="s">
        <v>376</v>
      </c>
      <c r="D150" s="2" t="s">
        <v>15</v>
      </c>
      <c r="E150" s="2" t="s">
        <v>16</v>
      </c>
      <c r="F150" s="2" t="s">
        <v>17</v>
      </c>
      <c r="G150" s="2" t="s">
        <v>373</v>
      </c>
      <c r="H150" s="2" t="s">
        <v>26</v>
      </c>
      <c r="I150" s="2" t="s">
        <v>300</v>
      </c>
      <c r="J150" s="2" t="s">
        <v>374</v>
      </c>
      <c r="K150" s="2" t="s">
        <v>27</v>
      </c>
      <c r="L150" s="2" t="s">
        <v>28</v>
      </c>
    </row>
    <row r="151" spans="1:12" ht="262.2" customHeight="1" x14ac:dyDescent="0.25">
      <c r="A151" s="2">
        <v>330118001</v>
      </c>
      <c r="B151" s="3" t="s">
        <v>377</v>
      </c>
      <c r="C151" s="20" t="s">
        <v>378</v>
      </c>
      <c r="D151" s="2" t="s">
        <v>15</v>
      </c>
      <c r="E151" s="2" t="s">
        <v>16</v>
      </c>
      <c r="F151" s="2" t="s">
        <v>17</v>
      </c>
      <c r="G151" s="2" t="s">
        <v>373</v>
      </c>
      <c r="H151" s="2" t="s">
        <v>26</v>
      </c>
      <c r="I151" s="2" t="s">
        <v>300</v>
      </c>
      <c r="J151" s="2" t="s">
        <v>374</v>
      </c>
      <c r="K151" s="2" t="s">
        <v>27</v>
      </c>
      <c r="L151" s="2" t="s">
        <v>28</v>
      </c>
    </row>
    <row r="152" spans="1:12" ht="184.8" x14ac:dyDescent="0.25">
      <c r="A152" s="2">
        <v>330118002</v>
      </c>
      <c r="B152" s="3" t="s">
        <v>379</v>
      </c>
      <c r="C152" s="20" t="s">
        <v>380</v>
      </c>
      <c r="D152" s="2" t="s">
        <v>15</v>
      </c>
      <c r="E152" s="2" t="s">
        <v>16</v>
      </c>
      <c r="F152" s="2" t="s">
        <v>17</v>
      </c>
      <c r="G152" s="2" t="s">
        <v>373</v>
      </c>
      <c r="H152" s="2" t="s">
        <v>26</v>
      </c>
      <c r="I152" s="2" t="s">
        <v>300</v>
      </c>
      <c r="J152" s="2" t="s">
        <v>374</v>
      </c>
      <c r="K152" s="2" t="s">
        <v>27</v>
      </c>
      <c r="L152" s="2" t="s">
        <v>28</v>
      </c>
    </row>
    <row r="153" spans="1:12" ht="185.4" customHeight="1" x14ac:dyDescent="0.25">
      <c r="A153" s="2">
        <v>330118003</v>
      </c>
      <c r="B153" s="3" t="s">
        <v>381</v>
      </c>
      <c r="C153" s="20" t="s">
        <v>382</v>
      </c>
      <c r="D153" s="2" t="s">
        <v>15</v>
      </c>
      <c r="E153" s="2" t="s">
        <v>16</v>
      </c>
      <c r="F153" s="2" t="s">
        <v>17</v>
      </c>
      <c r="G153" s="2" t="s">
        <v>373</v>
      </c>
      <c r="H153" s="2" t="s">
        <v>26</v>
      </c>
      <c r="I153" s="2" t="s">
        <v>300</v>
      </c>
      <c r="J153" s="2" t="s">
        <v>374</v>
      </c>
      <c r="K153" s="2" t="s">
        <v>27</v>
      </c>
      <c r="L153" s="2" t="s">
        <v>28</v>
      </c>
    </row>
    <row r="154" spans="1:12" ht="171.6" x14ac:dyDescent="0.25">
      <c r="A154" s="2">
        <v>330118004</v>
      </c>
      <c r="B154" s="3" t="s">
        <v>383</v>
      </c>
      <c r="C154" s="20" t="s">
        <v>384</v>
      </c>
      <c r="D154" s="2" t="s">
        <v>15</v>
      </c>
      <c r="E154" s="2" t="s">
        <v>16</v>
      </c>
      <c r="F154" s="2" t="s">
        <v>17</v>
      </c>
      <c r="G154" s="2" t="s">
        <v>373</v>
      </c>
      <c r="H154" s="2" t="s">
        <v>26</v>
      </c>
      <c r="I154" s="2" t="s">
        <v>300</v>
      </c>
      <c r="J154" s="2" t="s">
        <v>374</v>
      </c>
      <c r="K154" s="2" t="s">
        <v>27</v>
      </c>
      <c r="L154" s="2" t="s">
        <v>28</v>
      </c>
    </row>
    <row r="155" spans="1:12" ht="171.6" x14ac:dyDescent="0.25">
      <c r="A155" s="2">
        <v>330118005</v>
      </c>
      <c r="B155" s="3" t="s">
        <v>385</v>
      </c>
      <c r="C155" s="20" t="s">
        <v>386</v>
      </c>
      <c r="D155" s="2" t="s">
        <v>15</v>
      </c>
      <c r="E155" s="2" t="s">
        <v>16</v>
      </c>
      <c r="F155" s="2" t="s">
        <v>17</v>
      </c>
      <c r="G155" s="2" t="s">
        <v>373</v>
      </c>
      <c r="H155" s="2" t="s">
        <v>26</v>
      </c>
      <c r="I155" s="2" t="s">
        <v>300</v>
      </c>
      <c r="J155" s="2" t="s">
        <v>374</v>
      </c>
      <c r="K155" s="2" t="s">
        <v>27</v>
      </c>
      <c r="L155" s="2" t="s">
        <v>28</v>
      </c>
    </row>
    <row r="156" spans="1:12" ht="282" customHeight="1" x14ac:dyDescent="0.25">
      <c r="A156" s="2">
        <v>330118006</v>
      </c>
      <c r="B156" s="3" t="s">
        <v>387</v>
      </c>
      <c r="C156" s="20" t="s">
        <v>388</v>
      </c>
      <c r="D156" s="2" t="s">
        <v>15</v>
      </c>
      <c r="E156" s="2" t="s">
        <v>16</v>
      </c>
      <c r="F156" s="2" t="s">
        <v>17</v>
      </c>
      <c r="G156" s="2" t="s">
        <v>373</v>
      </c>
      <c r="H156" s="2" t="s">
        <v>26</v>
      </c>
      <c r="I156" s="2" t="s">
        <v>300</v>
      </c>
      <c r="J156" s="2" t="s">
        <v>374</v>
      </c>
      <c r="K156" s="2" t="s">
        <v>27</v>
      </c>
      <c r="L156" s="2" t="s">
        <v>28</v>
      </c>
    </row>
    <row r="157" spans="1:12" ht="157.80000000000001" customHeight="1" x14ac:dyDescent="0.25">
      <c r="A157" s="2">
        <v>330118007</v>
      </c>
      <c r="B157" s="3" t="s">
        <v>389</v>
      </c>
      <c r="C157" s="20" t="s">
        <v>390</v>
      </c>
      <c r="D157" s="2" t="s">
        <v>15</v>
      </c>
      <c r="E157" s="2" t="s">
        <v>16</v>
      </c>
      <c r="F157" s="2" t="s">
        <v>17</v>
      </c>
      <c r="G157" s="2" t="s">
        <v>373</v>
      </c>
      <c r="H157" s="2" t="s">
        <v>26</v>
      </c>
      <c r="I157" s="2" t="s">
        <v>300</v>
      </c>
      <c r="J157" s="2" t="s">
        <v>374</v>
      </c>
      <c r="K157" s="2" t="s">
        <v>27</v>
      </c>
      <c r="L157" s="2" t="s">
        <v>28</v>
      </c>
    </row>
    <row r="158" spans="1:12" ht="41.4" x14ac:dyDescent="0.25">
      <c r="A158" s="2">
        <v>330127077</v>
      </c>
      <c r="B158" s="3" t="s">
        <v>391</v>
      </c>
      <c r="C158" s="20" t="s">
        <v>392</v>
      </c>
      <c r="D158" s="2" t="s">
        <v>15</v>
      </c>
      <c r="E158" s="2" t="s">
        <v>16</v>
      </c>
      <c r="F158" s="2" t="s">
        <v>17</v>
      </c>
      <c r="G158" s="2" t="s">
        <v>373</v>
      </c>
      <c r="H158" s="2" t="s">
        <v>26</v>
      </c>
      <c r="I158" s="2" t="s">
        <v>300</v>
      </c>
      <c r="J158" s="2" t="s">
        <v>374</v>
      </c>
      <c r="K158" s="2" t="s">
        <v>27</v>
      </c>
      <c r="L158" s="2" t="s">
        <v>28</v>
      </c>
    </row>
    <row r="159" spans="1:12" ht="205.2" customHeight="1" x14ac:dyDescent="0.25">
      <c r="A159" s="2">
        <v>330129025</v>
      </c>
      <c r="B159" s="3" t="s">
        <v>393</v>
      </c>
      <c r="C159" s="20" t="s">
        <v>394</v>
      </c>
      <c r="D159" s="2" t="s">
        <v>15</v>
      </c>
      <c r="E159" s="2" t="s">
        <v>16</v>
      </c>
      <c r="F159" s="2" t="s">
        <v>17</v>
      </c>
      <c r="G159" s="2" t="s">
        <v>373</v>
      </c>
      <c r="H159" s="2" t="s">
        <v>26</v>
      </c>
      <c r="I159" s="2" t="s">
        <v>300</v>
      </c>
      <c r="J159" s="2" t="s">
        <v>374</v>
      </c>
      <c r="K159" s="2" t="s">
        <v>27</v>
      </c>
      <c r="L159" s="2" t="s">
        <v>28</v>
      </c>
    </row>
    <row r="160" spans="1:12" ht="136.19999999999999" customHeight="1" x14ac:dyDescent="0.25">
      <c r="A160" s="2">
        <v>330129041</v>
      </c>
      <c r="B160" s="3" t="s">
        <v>395</v>
      </c>
      <c r="C160" s="20" t="s">
        <v>396</v>
      </c>
      <c r="D160" s="2" t="s">
        <v>15</v>
      </c>
      <c r="E160" s="2" t="s">
        <v>16</v>
      </c>
      <c r="F160" s="2" t="s">
        <v>17</v>
      </c>
      <c r="G160" s="2" t="s">
        <v>373</v>
      </c>
      <c r="H160" s="2" t="s">
        <v>26</v>
      </c>
      <c r="I160" s="2" t="s">
        <v>300</v>
      </c>
      <c r="J160" s="2" t="s">
        <v>374</v>
      </c>
      <c r="K160" s="2" t="s">
        <v>27</v>
      </c>
      <c r="L160" s="2" t="s">
        <v>28</v>
      </c>
    </row>
    <row r="161" spans="1:12" ht="135" customHeight="1" x14ac:dyDescent="0.25">
      <c r="A161" s="2">
        <v>330133001</v>
      </c>
      <c r="B161" s="3" t="s">
        <v>365</v>
      </c>
      <c r="C161" s="20" t="s">
        <v>397</v>
      </c>
      <c r="D161" s="2" t="s">
        <v>15</v>
      </c>
      <c r="E161" s="2" t="s">
        <v>16</v>
      </c>
      <c r="F161" s="2" t="s">
        <v>17</v>
      </c>
      <c r="G161" s="2" t="s">
        <v>373</v>
      </c>
      <c r="H161" s="2" t="s">
        <v>26</v>
      </c>
      <c r="I161" s="2" t="s">
        <v>300</v>
      </c>
      <c r="J161" s="2" t="s">
        <v>374</v>
      </c>
      <c r="K161" s="2" t="s">
        <v>27</v>
      </c>
      <c r="L161" s="2" t="s">
        <v>28</v>
      </c>
    </row>
    <row r="162" spans="1:12" ht="264.60000000000002" customHeight="1" x14ac:dyDescent="0.25">
      <c r="A162" s="2">
        <v>330144001</v>
      </c>
      <c r="B162" s="3" t="s">
        <v>398</v>
      </c>
      <c r="C162" s="20" t="s">
        <v>399</v>
      </c>
      <c r="D162" s="2" t="s">
        <v>15</v>
      </c>
      <c r="E162" s="2" t="s">
        <v>16</v>
      </c>
      <c r="F162" s="2" t="s">
        <v>17</v>
      </c>
      <c r="G162" s="2" t="s">
        <v>373</v>
      </c>
      <c r="H162" s="2" t="s">
        <v>26</v>
      </c>
      <c r="I162" s="2" t="s">
        <v>300</v>
      </c>
      <c r="J162" s="2" t="s">
        <v>374</v>
      </c>
      <c r="K162" s="2" t="s">
        <v>27</v>
      </c>
      <c r="L162" s="2" t="s">
        <v>28</v>
      </c>
    </row>
    <row r="163" spans="1:12" ht="154.80000000000001" customHeight="1" x14ac:dyDescent="0.25">
      <c r="A163" s="2">
        <v>330144005</v>
      </c>
      <c r="B163" s="3" t="s">
        <v>400</v>
      </c>
      <c r="C163" s="20" t="s">
        <v>401</v>
      </c>
      <c r="D163" s="2" t="s">
        <v>15</v>
      </c>
      <c r="E163" s="2" t="s">
        <v>16</v>
      </c>
      <c r="F163" s="2" t="s">
        <v>17</v>
      </c>
      <c r="G163" s="2" t="s">
        <v>373</v>
      </c>
      <c r="H163" s="2" t="s">
        <v>26</v>
      </c>
      <c r="I163" s="2" t="s">
        <v>300</v>
      </c>
      <c r="J163" s="2" t="s">
        <v>374</v>
      </c>
      <c r="K163" s="2" t="s">
        <v>27</v>
      </c>
      <c r="L163" s="2" t="s">
        <v>28</v>
      </c>
    </row>
    <row r="164" spans="1:12" ht="27.6" x14ac:dyDescent="0.25">
      <c r="A164" s="2">
        <v>105013011</v>
      </c>
      <c r="B164" s="5" t="s">
        <v>402</v>
      </c>
      <c r="C164" s="20" t="s">
        <v>403</v>
      </c>
      <c r="D164" s="1" t="s">
        <v>15</v>
      </c>
      <c r="E164" s="1" t="s">
        <v>16</v>
      </c>
      <c r="F164" s="1" t="s">
        <v>17</v>
      </c>
      <c r="G164" s="2" t="s">
        <v>18</v>
      </c>
      <c r="H164" s="1" t="s">
        <v>26</v>
      </c>
      <c r="I164" s="1" t="s">
        <v>404</v>
      </c>
      <c r="J164" s="2" t="s">
        <v>405</v>
      </c>
      <c r="K164" s="2" t="s">
        <v>22</v>
      </c>
      <c r="L164" s="1" t="s">
        <v>23</v>
      </c>
    </row>
    <row r="165" spans="1:12" ht="55.2" x14ac:dyDescent="0.25">
      <c r="A165" s="2">
        <v>105129054</v>
      </c>
      <c r="B165" s="5" t="s">
        <v>406</v>
      </c>
      <c r="C165" s="20" t="s">
        <v>407</v>
      </c>
      <c r="D165" s="1" t="s">
        <v>15</v>
      </c>
      <c r="E165" s="1" t="s">
        <v>16</v>
      </c>
      <c r="F165" s="1" t="s">
        <v>17</v>
      </c>
      <c r="G165" s="2" t="s">
        <v>18</v>
      </c>
      <c r="H165" s="1" t="s">
        <v>19</v>
      </c>
      <c r="I165" s="1" t="s">
        <v>404</v>
      </c>
      <c r="J165" s="2" t="s">
        <v>408</v>
      </c>
      <c r="K165" s="2" t="s">
        <v>22</v>
      </c>
      <c r="L165" s="1" t="s">
        <v>23</v>
      </c>
    </row>
    <row r="166" spans="1:12" ht="41.4" x14ac:dyDescent="0.25">
      <c r="A166" s="2">
        <v>105129054</v>
      </c>
      <c r="B166" s="5" t="s">
        <v>409</v>
      </c>
      <c r="C166" s="20" t="s">
        <v>410</v>
      </c>
      <c r="D166" s="1" t="s">
        <v>15</v>
      </c>
      <c r="E166" s="1" t="s">
        <v>16</v>
      </c>
      <c r="F166" s="1" t="s">
        <v>17</v>
      </c>
      <c r="G166" s="2" t="s">
        <v>18</v>
      </c>
      <c r="H166" s="1" t="s">
        <v>19</v>
      </c>
      <c r="I166" s="1" t="s">
        <v>404</v>
      </c>
      <c r="J166" s="2" t="s">
        <v>408</v>
      </c>
      <c r="K166" s="2" t="s">
        <v>22</v>
      </c>
      <c r="L166" s="1" t="s">
        <v>23</v>
      </c>
    </row>
    <row r="167" spans="1:12" ht="27.6" x14ac:dyDescent="0.25">
      <c r="A167" s="2">
        <v>105129054</v>
      </c>
      <c r="B167" s="5" t="s">
        <v>411</v>
      </c>
      <c r="C167" s="20" t="s">
        <v>412</v>
      </c>
      <c r="D167" s="1" t="s">
        <v>15</v>
      </c>
      <c r="E167" s="1" t="s">
        <v>16</v>
      </c>
      <c r="F167" s="1" t="s">
        <v>17</v>
      </c>
      <c r="G167" s="2" t="s">
        <v>18</v>
      </c>
      <c r="H167" s="1" t="s">
        <v>26</v>
      </c>
      <c r="I167" s="1" t="s">
        <v>404</v>
      </c>
      <c r="J167" s="2" t="s">
        <v>413</v>
      </c>
      <c r="K167" s="2" t="s">
        <v>22</v>
      </c>
      <c r="L167" s="1" t="s">
        <v>23</v>
      </c>
    </row>
    <row r="168" spans="1:12" ht="27.6" x14ac:dyDescent="0.25">
      <c r="A168" s="2">
        <v>105129054</v>
      </c>
      <c r="B168" s="5" t="s">
        <v>414</v>
      </c>
      <c r="C168" s="20" t="s">
        <v>415</v>
      </c>
      <c r="D168" s="1" t="s">
        <v>15</v>
      </c>
      <c r="E168" s="1" t="s">
        <v>16</v>
      </c>
      <c r="F168" s="1" t="s">
        <v>17</v>
      </c>
      <c r="G168" s="2" t="s">
        <v>18</v>
      </c>
      <c r="H168" s="1" t="s">
        <v>26</v>
      </c>
      <c r="I168" s="1" t="s">
        <v>404</v>
      </c>
      <c r="J168" s="2" t="s">
        <v>413</v>
      </c>
      <c r="K168" s="2" t="s">
        <v>22</v>
      </c>
      <c r="L168" s="1" t="s">
        <v>23</v>
      </c>
    </row>
    <row r="169" spans="1:12" ht="54" customHeight="1" x14ac:dyDescent="0.25">
      <c r="A169" s="2">
        <v>105129054</v>
      </c>
      <c r="B169" s="5" t="s">
        <v>416</v>
      </c>
      <c r="C169" s="20" t="s">
        <v>417</v>
      </c>
      <c r="D169" s="1" t="s">
        <v>15</v>
      </c>
      <c r="E169" s="1" t="s">
        <v>16</v>
      </c>
      <c r="F169" s="1" t="s">
        <v>17</v>
      </c>
      <c r="G169" s="2" t="s">
        <v>18</v>
      </c>
      <c r="H169" s="1" t="s">
        <v>26</v>
      </c>
      <c r="I169" s="1" t="s">
        <v>404</v>
      </c>
      <c r="J169" s="2" t="s">
        <v>413</v>
      </c>
      <c r="K169" s="2" t="s">
        <v>22</v>
      </c>
      <c r="L169" s="1" t="s">
        <v>23</v>
      </c>
    </row>
    <row r="170" spans="1:12" ht="91.2" customHeight="1" x14ac:dyDescent="0.25">
      <c r="A170" s="2">
        <v>105401000</v>
      </c>
      <c r="B170" s="5" t="s">
        <v>418</v>
      </c>
      <c r="C170" s="20" t="s">
        <v>419</v>
      </c>
      <c r="D170" s="1" t="s">
        <v>15</v>
      </c>
      <c r="E170" s="1" t="s">
        <v>16</v>
      </c>
      <c r="F170" s="1" t="s">
        <v>17</v>
      </c>
      <c r="G170" s="2" t="s">
        <v>18</v>
      </c>
      <c r="H170" s="1" t="s">
        <v>26</v>
      </c>
      <c r="I170" s="1" t="s">
        <v>404</v>
      </c>
      <c r="J170" s="2" t="s">
        <v>420</v>
      </c>
      <c r="K170" s="2" t="s">
        <v>27</v>
      </c>
      <c r="L170" s="1" t="s">
        <v>28</v>
      </c>
    </row>
    <row r="171" spans="1:12" ht="91.2" customHeight="1" x14ac:dyDescent="0.25">
      <c r="A171" s="2">
        <v>105443000</v>
      </c>
      <c r="B171" s="5" t="s">
        <v>421</v>
      </c>
      <c r="C171" s="20" t="s">
        <v>422</v>
      </c>
      <c r="D171" s="1" t="s">
        <v>15</v>
      </c>
      <c r="E171" s="1" t="s">
        <v>16</v>
      </c>
      <c r="F171" s="1" t="s">
        <v>17</v>
      </c>
      <c r="G171" s="2" t="s">
        <v>18</v>
      </c>
      <c r="H171" s="1" t="s">
        <v>26</v>
      </c>
      <c r="I171" s="1" t="s">
        <v>404</v>
      </c>
      <c r="J171" s="2" t="s">
        <v>420</v>
      </c>
      <c r="K171" s="2" t="s">
        <v>22</v>
      </c>
      <c r="L171" s="1" t="s">
        <v>23</v>
      </c>
    </row>
    <row r="172" spans="1:12" ht="66" x14ac:dyDescent="0.25">
      <c r="A172" s="2">
        <v>10544600</v>
      </c>
      <c r="B172" s="5" t="s">
        <v>423</v>
      </c>
      <c r="C172" s="20" t="s">
        <v>424</v>
      </c>
      <c r="D172" s="1" t="s">
        <v>15</v>
      </c>
      <c r="E172" s="1" t="s">
        <v>16</v>
      </c>
      <c r="F172" s="1" t="s">
        <v>17</v>
      </c>
      <c r="G172" s="2" t="s">
        <v>18</v>
      </c>
      <c r="H172" s="1" t="s">
        <v>26</v>
      </c>
      <c r="I172" s="1" t="s">
        <v>404</v>
      </c>
      <c r="J172" s="2" t="s">
        <v>420</v>
      </c>
      <c r="K172" s="2" t="s">
        <v>27</v>
      </c>
      <c r="L172" s="1" t="s">
        <v>28</v>
      </c>
    </row>
    <row r="173" spans="1:12" ht="55.2" x14ac:dyDescent="0.25">
      <c r="A173" s="2">
        <v>105443003</v>
      </c>
      <c r="B173" s="5" t="s">
        <v>425</v>
      </c>
      <c r="C173" s="20" t="s">
        <v>426</v>
      </c>
      <c r="D173" s="1" t="s">
        <v>15</v>
      </c>
      <c r="E173" s="1" t="s">
        <v>16</v>
      </c>
      <c r="F173" s="1" t="s">
        <v>17</v>
      </c>
      <c r="G173" s="2" t="s">
        <v>18</v>
      </c>
      <c r="H173" s="1" t="s">
        <v>26</v>
      </c>
      <c r="I173" s="1" t="s">
        <v>404</v>
      </c>
      <c r="J173" s="2" t="s">
        <v>420</v>
      </c>
      <c r="K173" s="2" t="s">
        <v>27</v>
      </c>
      <c r="L173" s="1" t="s">
        <v>28</v>
      </c>
    </row>
    <row r="174" spans="1:12" ht="105.6" x14ac:dyDescent="0.25">
      <c r="A174" s="2">
        <v>105327000</v>
      </c>
      <c r="B174" s="3" t="s">
        <v>427</v>
      </c>
      <c r="C174" s="20" t="s">
        <v>428</v>
      </c>
      <c r="D174" s="1" t="s">
        <v>15</v>
      </c>
      <c r="E174" s="1" t="s">
        <v>16</v>
      </c>
      <c r="F174" s="1" t="s">
        <v>17</v>
      </c>
      <c r="G174" s="2" t="s">
        <v>429</v>
      </c>
      <c r="H174" s="1" t="s">
        <v>26</v>
      </c>
      <c r="I174" s="1" t="s">
        <v>404</v>
      </c>
      <c r="J174" s="2" t="s">
        <v>430</v>
      </c>
      <c r="K174" s="2" t="s">
        <v>27</v>
      </c>
      <c r="L174" s="1" t="s">
        <v>28</v>
      </c>
    </row>
    <row r="175" spans="1:12" ht="303.60000000000002" x14ac:dyDescent="0.25">
      <c r="A175" s="2">
        <v>105343000</v>
      </c>
      <c r="B175" s="3" t="s">
        <v>431</v>
      </c>
      <c r="C175" s="20" t="s">
        <v>432</v>
      </c>
      <c r="D175" s="1" t="s">
        <v>15</v>
      </c>
      <c r="E175" s="1" t="s">
        <v>16</v>
      </c>
      <c r="F175" s="1" t="s">
        <v>52</v>
      </c>
      <c r="G175" s="2" t="s">
        <v>433</v>
      </c>
      <c r="H175" s="1" t="s">
        <v>26</v>
      </c>
      <c r="I175" s="1" t="s">
        <v>404</v>
      </c>
      <c r="J175" s="2" t="s">
        <v>430</v>
      </c>
      <c r="K175" s="2" t="s">
        <v>27</v>
      </c>
      <c r="L175" s="1" t="s">
        <v>28</v>
      </c>
    </row>
    <row r="176" spans="1:12" ht="27.6" x14ac:dyDescent="0.25">
      <c r="A176" s="2">
        <v>105201000</v>
      </c>
      <c r="B176" s="5" t="s">
        <v>434</v>
      </c>
      <c r="C176" s="20" t="s">
        <v>435</v>
      </c>
      <c r="D176" s="1" t="s">
        <v>15</v>
      </c>
      <c r="E176" s="1" t="s">
        <v>16</v>
      </c>
      <c r="F176" s="1" t="s">
        <v>17</v>
      </c>
      <c r="G176" s="2" t="s">
        <v>436</v>
      </c>
      <c r="H176" s="1" t="s">
        <v>26</v>
      </c>
      <c r="I176" s="1" t="s">
        <v>404</v>
      </c>
      <c r="J176" s="2" t="s">
        <v>437</v>
      </c>
      <c r="K176" s="2" t="s">
        <v>27</v>
      </c>
      <c r="L176" s="1" t="s">
        <v>28</v>
      </c>
    </row>
    <row r="177" spans="1:12" ht="27.6" x14ac:dyDescent="0.25">
      <c r="A177" s="2" t="s">
        <v>438</v>
      </c>
      <c r="B177" s="5" t="s">
        <v>439</v>
      </c>
      <c r="C177" s="20" t="s">
        <v>440</v>
      </c>
      <c r="D177" s="1" t="s">
        <v>15</v>
      </c>
      <c r="E177" s="1" t="s">
        <v>16</v>
      </c>
      <c r="F177" s="1" t="s">
        <v>17</v>
      </c>
      <c r="G177" s="2" t="s">
        <v>436</v>
      </c>
      <c r="H177" s="1" t="s">
        <v>26</v>
      </c>
      <c r="I177" s="1" t="s">
        <v>404</v>
      </c>
      <c r="J177" s="2" t="s">
        <v>437</v>
      </c>
      <c r="K177" s="2" t="s">
        <v>27</v>
      </c>
      <c r="L177" s="1" t="s">
        <v>28</v>
      </c>
    </row>
    <row r="178" spans="1:12" ht="27.6" x14ac:dyDescent="0.25">
      <c r="A178" s="2">
        <v>1052004</v>
      </c>
      <c r="B178" s="5" t="s">
        <v>441</v>
      </c>
      <c r="C178" s="20" t="s">
        <v>442</v>
      </c>
      <c r="D178" s="1" t="s">
        <v>15</v>
      </c>
      <c r="E178" s="1" t="s">
        <v>16</v>
      </c>
      <c r="F178" s="1" t="s">
        <v>17</v>
      </c>
      <c r="G178" s="2" t="s">
        <v>436</v>
      </c>
      <c r="H178" s="1" t="s">
        <v>26</v>
      </c>
      <c r="I178" s="1" t="s">
        <v>404</v>
      </c>
      <c r="J178" s="2" t="s">
        <v>437</v>
      </c>
      <c r="K178" s="2" t="s">
        <v>27</v>
      </c>
      <c r="L178" s="1" t="s">
        <v>28</v>
      </c>
    </row>
    <row r="179" spans="1:12" ht="39.6" x14ac:dyDescent="0.25">
      <c r="A179" s="2">
        <v>1052005</v>
      </c>
      <c r="B179" s="5" t="s">
        <v>443</v>
      </c>
      <c r="C179" s="20" t="s">
        <v>444</v>
      </c>
      <c r="D179" s="1" t="s">
        <v>15</v>
      </c>
      <c r="E179" s="1" t="s">
        <v>16</v>
      </c>
      <c r="F179" s="1" t="s">
        <v>17</v>
      </c>
      <c r="G179" s="2" t="s">
        <v>436</v>
      </c>
      <c r="H179" s="1" t="s">
        <v>26</v>
      </c>
      <c r="I179" s="1" t="s">
        <v>404</v>
      </c>
      <c r="J179" s="2" t="s">
        <v>437</v>
      </c>
      <c r="K179" s="2" t="s">
        <v>27</v>
      </c>
      <c r="L179" s="1" t="s">
        <v>28</v>
      </c>
    </row>
    <row r="180" spans="1:12" ht="82.8" x14ac:dyDescent="0.25">
      <c r="A180" s="30">
        <v>101237014</v>
      </c>
      <c r="B180" s="3" t="s">
        <v>445</v>
      </c>
      <c r="C180" s="23" t="s">
        <v>446</v>
      </c>
      <c r="D180" s="2" t="s">
        <v>15</v>
      </c>
      <c r="E180" s="2" t="s">
        <v>16</v>
      </c>
      <c r="F180" s="2" t="s">
        <v>52</v>
      </c>
      <c r="G180" s="6" t="s">
        <v>447</v>
      </c>
      <c r="H180" s="2" t="s">
        <v>19</v>
      </c>
      <c r="I180" s="2" t="s">
        <v>448</v>
      </c>
      <c r="J180" s="2" t="s">
        <v>449</v>
      </c>
      <c r="K180" s="2" t="s">
        <v>22</v>
      </c>
      <c r="L180" s="2" t="s">
        <v>23</v>
      </c>
    </row>
    <row r="181" spans="1:12" ht="52.8" x14ac:dyDescent="0.25">
      <c r="A181" s="30" t="s">
        <v>12</v>
      </c>
      <c r="B181" s="10" t="s">
        <v>450</v>
      </c>
      <c r="C181" s="23" t="s">
        <v>451</v>
      </c>
      <c r="D181" s="2" t="s">
        <v>15</v>
      </c>
      <c r="E181" s="7" t="s">
        <v>16</v>
      </c>
      <c r="F181" s="7" t="s">
        <v>17</v>
      </c>
      <c r="G181" s="7" t="s">
        <v>18</v>
      </c>
      <c r="H181" s="2" t="s">
        <v>26</v>
      </c>
      <c r="I181" s="2" t="s">
        <v>448</v>
      </c>
      <c r="J181" s="2" t="s">
        <v>449</v>
      </c>
      <c r="K181" s="2" t="s">
        <v>27</v>
      </c>
      <c r="L181" s="2" t="s">
        <v>28</v>
      </c>
    </row>
    <row r="182" spans="1:12" ht="160.19999999999999" customHeight="1" x14ac:dyDescent="0.25">
      <c r="A182" s="30">
        <v>101202003</v>
      </c>
      <c r="B182" s="3" t="s">
        <v>452</v>
      </c>
      <c r="C182" s="23" t="s">
        <v>453</v>
      </c>
      <c r="D182" s="2" t="s">
        <v>15</v>
      </c>
      <c r="E182" s="7" t="s">
        <v>16</v>
      </c>
      <c r="F182" s="7" t="s">
        <v>17</v>
      </c>
      <c r="G182" s="7" t="s">
        <v>454</v>
      </c>
      <c r="H182" s="2" t="s">
        <v>26</v>
      </c>
      <c r="I182" s="2" t="s">
        <v>448</v>
      </c>
      <c r="J182" s="2" t="s">
        <v>449</v>
      </c>
      <c r="K182" s="2" t="s">
        <v>27</v>
      </c>
      <c r="L182" s="2" t="s">
        <v>28</v>
      </c>
    </row>
    <row r="183" spans="1:12" ht="69" x14ac:dyDescent="0.25">
      <c r="A183" s="6" t="s">
        <v>12</v>
      </c>
      <c r="B183" s="3" t="s">
        <v>455</v>
      </c>
      <c r="C183" s="23" t="s">
        <v>456</v>
      </c>
      <c r="D183" s="2" t="s">
        <v>15</v>
      </c>
      <c r="E183" s="7" t="s">
        <v>16</v>
      </c>
      <c r="F183" s="7" t="s">
        <v>52</v>
      </c>
      <c r="G183" s="2" t="s">
        <v>457</v>
      </c>
      <c r="H183" s="2" t="s">
        <v>26</v>
      </c>
      <c r="I183" s="2" t="s">
        <v>448</v>
      </c>
      <c r="J183" s="2" t="s">
        <v>449</v>
      </c>
      <c r="K183" s="2" t="s">
        <v>27</v>
      </c>
      <c r="L183" s="2" t="s">
        <v>28</v>
      </c>
    </row>
    <row r="184" spans="1:12" ht="41.4" x14ac:dyDescent="0.25">
      <c r="A184" s="30" t="s">
        <v>12</v>
      </c>
      <c r="B184" s="3" t="s">
        <v>458</v>
      </c>
      <c r="C184" s="23" t="s">
        <v>459</v>
      </c>
      <c r="D184" s="2" t="s">
        <v>15</v>
      </c>
      <c r="E184" s="7" t="s">
        <v>16</v>
      </c>
      <c r="F184" s="7" t="s">
        <v>17</v>
      </c>
      <c r="G184" s="7" t="s">
        <v>18</v>
      </c>
      <c r="H184" s="2" t="s">
        <v>19</v>
      </c>
      <c r="I184" s="2" t="s">
        <v>448</v>
      </c>
      <c r="J184" s="2" t="s">
        <v>449</v>
      </c>
      <c r="K184" s="2" t="s">
        <v>22</v>
      </c>
      <c r="L184" s="2" t="s">
        <v>12</v>
      </c>
    </row>
    <row r="185" spans="1:12" ht="55.2" x14ac:dyDescent="0.25">
      <c r="A185" s="30">
        <v>101202007</v>
      </c>
      <c r="B185" s="3" t="s">
        <v>460</v>
      </c>
      <c r="C185" s="23" t="s">
        <v>461</v>
      </c>
      <c r="D185" s="2" t="s">
        <v>15</v>
      </c>
      <c r="E185" s="7" t="s">
        <v>16</v>
      </c>
      <c r="F185" s="7" t="s">
        <v>52</v>
      </c>
      <c r="G185" s="7" t="s">
        <v>462</v>
      </c>
      <c r="H185" s="2" t="s">
        <v>26</v>
      </c>
      <c r="I185" s="2" t="s">
        <v>448</v>
      </c>
      <c r="J185" s="2" t="s">
        <v>449</v>
      </c>
      <c r="K185" s="2" t="s">
        <v>27</v>
      </c>
      <c r="L185" s="2" t="s">
        <v>28</v>
      </c>
    </row>
    <row r="186" spans="1:12" ht="55.2" x14ac:dyDescent="0.25">
      <c r="A186" s="30" t="s">
        <v>12</v>
      </c>
      <c r="B186" s="3" t="s">
        <v>463</v>
      </c>
      <c r="C186" s="23" t="s">
        <v>464</v>
      </c>
      <c r="D186" s="2" t="s">
        <v>15</v>
      </c>
      <c r="E186" s="7" t="s">
        <v>16</v>
      </c>
      <c r="F186" s="7" t="s">
        <v>17</v>
      </c>
      <c r="G186" s="7" t="s">
        <v>465</v>
      </c>
      <c r="H186" s="2" t="s">
        <v>19</v>
      </c>
      <c r="I186" s="2" t="s">
        <v>448</v>
      </c>
      <c r="J186" s="2" t="s">
        <v>449</v>
      </c>
      <c r="K186" s="2" t="s">
        <v>22</v>
      </c>
      <c r="L186" s="2" t="s">
        <v>12</v>
      </c>
    </row>
    <row r="187" spans="1:12" ht="41.4" x14ac:dyDescent="0.25">
      <c r="A187" s="30" t="s">
        <v>12</v>
      </c>
      <c r="B187" s="3" t="s">
        <v>466</v>
      </c>
      <c r="C187" s="23" t="s">
        <v>467</v>
      </c>
      <c r="D187" s="2" t="s">
        <v>15</v>
      </c>
      <c r="E187" s="7" t="s">
        <v>16</v>
      </c>
      <c r="F187" s="7" t="s">
        <v>52</v>
      </c>
      <c r="G187" s="2" t="s">
        <v>447</v>
      </c>
      <c r="H187" s="2" t="s">
        <v>26</v>
      </c>
      <c r="I187" s="2" t="s">
        <v>448</v>
      </c>
      <c r="J187" s="2" t="s">
        <v>449</v>
      </c>
      <c r="K187" s="2" t="s">
        <v>27</v>
      </c>
      <c r="L187" s="2" t="s">
        <v>28</v>
      </c>
    </row>
    <row r="188" spans="1:12" ht="66" x14ac:dyDescent="0.25">
      <c r="A188" s="6">
        <v>101241021</v>
      </c>
      <c r="B188" s="3" t="s">
        <v>468</v>
      </c>
      <c r="C188" s="23" t="s">
        <v>469</v>
      </c>
      <c r="D188" s="2" t="s">
        <v>15</v>
      </c>
      <c r="E188" s="2" t="s">
        <v>16</v>
      </c>
      <c r="F188" s="2" t="s">
        <v>52</v>
      </c>
      <c r="G188" s="2" t="s">
        <v>56</v>
      </c>
      <c r="H188" s="2" t="s">
        <v>19</v>
      </c>
      <c r="I188" s="2" t="s">
        <v>448</v>
      </c>
      <c r="J188" s="2" t="s">
        <v>449</v>
      </c>
      <c r="K188" s="2" t="s">
        <v>22</v>
      </c>
      <c r="L188" s="2" t="s">
        <v>12</v>
      </c>
    </row>
    <row r="189" spans="1:12" ht="82.8" x14ac:dyDescent="0.25">
      <c r="A189" s="6">
        <v>101237014</v>
      </c>
      <c r="B189" s="3" t="s">
        <v>470</v>
      </c>
      <c r="C189" s="23" t="s">
        <v>471</v>
      </c>
      <c r="D189" s="2" t="s">
        <v>15</v>
      </c>
      <c r="E189" s="2" t="s">
        <v>16</v>
      </c>
      <c r="F189" s="2" t="s">
        <v>52</v>
      </c>
      <c r="G189" s="2" t="s">
        <v>447</v>
      </c>
      <c r="H189" s="2" t="s">
        <v>26</v>
      </c>
      <c r="I189" s="2" t="s">
        <v>448</v>
      </c>
      <c r="J189" s="2" t="s">
        <v>449</v>
      </c>
      <c r="K189" s="2" t="s">
        <v>27</v>
      </c>
      <c r="L189" s="2" t="s">
        <v>28</v>
      </c>
    </row>
    <row r="190" spans="1:12" ht="41.4" x14ac:dyDescent="0.25">
      <c r="A190" s="30">
        <v>101224003</v>
      </c>
      <c r="B190" s="3" t="s">
        <v>472</v>
      </c>
      <c r="C190" s="23" t="s">
        <v>473</v>
      </c>
      <c r="D190" s="2" t="s">
        <v>15</v>
      </c>
      <c r="E190" s="2" t="s">
        <v>16</v>
      </c>
      <c r="F190" s="2" t="s">
        <v>52</v>
      </c>
      <c r="G190" s="2" t="s">
        <v>474</v>
      </c>
      <c r="H190" s="2" t="s">
        <v>19</v>
      </c>
      <c r="I190" s="2" t="s">
        <v>448</v>
      </c>
      <c r="J190" s="2" t="s">
        <v>449</v>
      </c>
      <c r="K190" s="2" t="s">
        <v>22</v>
      </c>
      <c r="L190" s="2" t="s">
        <v>28</v>
      </c>
    </row>
    <row r="191" spans="1:12" ht="41.4" x14ac:dyDescent="0.25">
      <c r="A191" s="6">
        <v>101237014</v>
      </c>
      <c r="B191" s="3" t="s">
        <v>475</v>
      </c>
      <c r="C191" s="23" t="s">
        <v>476</v>
      </c>
      <c r="D191" s="2" t="s">
        <v>15</v>
      </c>
      <c r="E191" s="2" t="s">
        <v>16</v>
      </c>
      <c r="F191" s="2" t="s">
        <v>52</v>
      </c>
      <c r="G191" s="2" t="s">
        <v>56</v>
      </c>
      <c r="H191" s="2" t="s">
        <v>26</v>
      </c>
      <c r="I191" s="2" t="s">
        <v>448</v>
      </c>
      <c r="J191" s="2" t="s">
        <v>449</v>
      </c>
      <c r="K191" s="2" t="s">
        <v>22</v>
      </c>
      <c r="L191" s="2" t="s">
        <v>12</v>
      </c>
    </row>
    <row r="192" spans="1:12" ht="41.4" x14ac:dyDescent="0.25">
      <c r="A192" s="6">
        <v>101237014</v>
      </c>
      <c r="B192" s="3" t="s">
        <v>477</v>
      </c>
      <c r="C192" s="23" t="s">
        <v>478</v>
      </c>
      <c r="D192" s="2" t="s">
        <v>15</v>
      </c>
      <c r="E192" s="2" t="s">
        <v>16</v>
      </c>
      <c r="F192" s="2" t="s">
        <v>52</v>
      </c>
      <c r="G192" s="2" t="s">
        <v>479</v>
      </c>
      <c r="H192" s="2" t="s">
        <v>26</v>
      </c>
      <c r="I192" s="2" t="s">
        <v>448</v>
      </c>
      <c r="J192" s="2" t="s">
        <v>449</v>
      </c>
      <c r="K192" s="2" t="s">
        <v>27</v>
      </c>
      <c r="L192" s="2" t="s">
        <v>28</v>
      </c>
    </row>
    <row r="193" spans="1:12" ht="41.4" x14ac:dyDescent="0.25">
      <c r="A193" s="30" t="s">
        <v>12</v>
      </c>
      <c r="B193" s="3" t="s">
        <v>480</v>
      </c>
      <c r="C193" s="23" t="s">
        <v>481</v>
      </c>
      <c r="D193" s="7" t="s">
        <v>15</v>
      </c>
      <c r="E193" s="7" t="s">
        <v>16</v>
      </c>
      <c r="F193" s="7" t="s">
        <v>52</v>
      </c>
      <c r="G193" s="2" t="s">
        <v>447</v>
      </c>
      <c r="H193" s="2" t="s">
        <v>19</v>
      </c>
      <c r="I193" s="2" t="s">
        <v>448</v>
      </c>
      <c r="J193" s="2" t="s">
        <v>449</v>
      </c>
      <c r="K193" s="2" t="s">
        <v>22</v>
      </c>
      <c r="L193" s="2" t="s">
        <v>12</v>
      </c>
    </row>
    <row r="194" spans="1:12" ht="39.6" x14ac:dyDescent="0.25">
      <c r="A194" s="4">
        <v>300415001</v>
      </c>
      <c r="B194" s="3" t="s">
        <v>482</v>
      </c>
      <c r="C194" s="26" t="s">
        <v>483</v>
      </c>
      <c r="D194" s="2" t="s">
        <v>15</v>
      </c>
      <c r="E194" s="2" t="s">
        <v>484</v>
      </c>
      <c r="F194" s="2" t="s">
        <v>52</v>
      </c>
      <c r="G194" s="2" t="s">
        <v>167</v>
      </c>
      <c r="H194" s="2" t="s">
        <v>26</v>
      </c>
      <c r="I194" s="2" t="s">
        <v>485</v>
      </c>
      <c r="J194" s="4" t="s">
        <v>486</v>
      </c>
      <c r="K194" s="4" t="s">
        <v>27</v>
      </c>
      <c r="L194" s="2" t="s">
        <v>28</v>
      </c>
    </row>
    <row r="195" spans="1:12" ht="41.4" x14ac:dyDescent="0.25">
      <c r="A195" s="4">
        <v>300415002</v>
      </c>
      <c r="B195" s="5" t="s">
        <v>487</v>
      </c>
      <c r="C195" s="20" t="s">
        <v>488</v>
      </c>
      <c r="D195" s="2" t="s">
        <v>15</v>
      </c>
      <c r="E195" s="2" t="s">
        <v>489</v>
      </c>
      <c r="F195" s="2" t="s">
        <v>17</v>
      </c>
      <c r="G195" s="2" t="s">
        <v>490</v>
      </c>
      <c r="H195" s="2" t="s">
        <v>26</v>
      </c>
      <c r="I195" s="2" t="s">
        <v>485</v>
      </c>
      <c r="J195" s="4" t="s">
        <v>486</v>
      </c>
      <c r="K195" s="4" t="s">
        <v>27</v>
      </c>
      <c r="L195" s="2" t="s">
        <v>28</v>
      </c>
    </row>
    <row r="196" spans="1:12" ht="39.6" x14ac:dyDescent="0.25">
      <c r="A196" s="4" t="s">
        <v>491</v>
      </c>
      <c r="B196" s="5" t="s">
        <v>492</v>
      </c>
      <c r="C196" s="20" t="s">
        <v>493</v>
      </c>
      <c r="D196" s="2" t="s">
        <v>15</v>
      </c>
      <c r="E196" s="2" t="s">
        <v>16</v>
      </c>
      <c r="F196" s="2" t="s">
        <v>52</v>
      </c>
      <c r="G196" s="2" t="s">
        <v>65</v>
      </c>
      <c r="H196" s="2" t="s">
        <v>19</v>
      </c>
      <c r="I196" s="2" t="s">
        <v>485</v>
      </c>
      <c r="J196" s="4" t="s">
        <v>486</v>
      </c>
      <c r="K196" s="4" t="s">
        <v>22</v>
      </c>
      <c r="L196" s="2" t="s">
        <v>23</v>
      </c>
    </row>
    <row r="197" spans="1:12" ht="39.6" x14ac:dyDescent="0.25">
      <c r="A197" s="4">
        <v>300427117</v>
      </c>
      <c r="B197" s="5" t="s">
        <v>494</v>
      </c>
      <c r="C197" s="20" t="s">
        <v>495</v>
      </c>
      <c r="D197" s="2" t="s">
        <v>15</v>
      </c>
      <c r="E197" s="2" t="s">
        <v>16</v>
      </c>
      <c r="F197" s="2" t="s">
        <v>52</v>
      </c>
      <c r="G197" s="2" t="s">
        <v>65</v>
      </c>
      <c r="H197" s="2" t="s">
        <v>19</v>
      </c>
      <c r="I197" s="2" t="s">
        <v>485</v>
      </c>
      <c r="J197" s="4" t="s">
        <v>486</v>
      </c>
      <c r="K197" s="4" t="s">
        <v>22</v>
      </c>
      <c r="L197" s="2" t="s">
        <v>23</v>
      </c>
    </row>
    <row r="198" spans="1:12" ht="79.2" x14ac:dyDescent="0.25">
      <c r="A198" s="4">
        <v>300429006</v>
      </c>
      <c r="B198" s="5" t="s">
        <v>496</v>
      </c>
      <c r="C198" s="20" t="s">
        <v>497</v>
      </c>
      <c r="D198" s="2" t="s">
        <v>15</v>
      </c>
      <c r="E198" s="2" t="s">
        <v>16</v>
      </c>
      <c r="F198" s="2" t="s">
        <v>52</v>
      </c>
      <c r="G198" s="2" t="s">
        <v>91</v>
      </c>
      <c r="H198" s="2" t="s">
        <v>26</v>
      </c>
      <c r="I198" s="2" t="s">
        <v>485</v>
      </c>
      <c r="J198" s="4" t="s">
        <v>486</v>
      </c>
      <c r="K198" s="4" t="s">
        <v>27</v>
      </c>
      <c r="L198" s="2" t="s">
        <v>28</v>
      </c>
    </row>
    <row r="199" spans="1:12" ht="52.8" x14ac:dyDescent="0.25">
      <c r="A199" s="4">
        <v>300444016</v>
      </c>
      <c r="B199" s="5" t="s">
        <v>498</v>
      </c>
      <c r="C199" s="20" t="s">
        <v>499</v>
      </c>
      <c r="D199" s="2" t="s">
        <v>15</v>
      </c>
      <c r="E199" s="2" t="s">
        <v>16</v>
      </c>
      <c r="F199" s="2" t="s">
        <v>52</v>
      </c>
      <c r="G199" s="2" t="s">
        <v>91</v>
      </c>
      <c r="H199" s="2" t="s">
        <v>26</v>
      </c>
      <c r="I199" s="2" t="s">
        <v>485</v>
      </c>
      <c r="J199" s="4" t="s">
        <v>486</v>
      </c>
      <c r="K199" s="4" t="s">
        <v>27</v>
      </c>
      <c r="L199" s="2" t="s">
        <v>28</v>
      </c>
    </row>
    <row r="200" spans="1:12" ht="27.6" x14ac:dyDescent="0.25">
      <c r="A200" s="2" t="s">
        <v>12</v>
      </c>
      <c r="B200" s="3" t="s">
        <v>500</v>
      </c>
      <c r="C200" s="20" t="s">
        <v>501</v>
      </c>
      <c r="D200" s="2" t="s">
        <v>15</v>
      </c>
      <c r="E200" s="2" t="s">
        <v>16</v>
      </c>
      <c r="F200" s="2" t="s">
        <v>52</v>
      </c>
      <c r="G200" s="2" t="s">
        <v>65</v>
      </c>
      <c r="H200" s="2" t="s">
        <v>26</v>
      </c>
      <c r="I200" s="2" t="s">
        <v>485</v>
      </c>
      <c r="J200" s="4" t="s">
        <v>486</v>
      </c>
      <c r="K200" s="4" t="s">
        <v>22</v>
      </c>
      <c r="L200" s="2" t="s">
        <v>23</v>
      </c>
    </row>
    <row r="201" spans="1:12" ht="27.6" x14ac:dyDescent="0.25">
      <c r="A201" s="2" t="s">
        <v>12</v>
      </c>
      <c r="B201" s="3" t="s">
        <v>502</v>
      </c>
      <c r="C201" s="20" t="s">
        <v>503</v>
      </c>
      <c r="D201" s="2" t="s">
        <v>15</v>
      </c>
      <c r="E201" s="2" t="s">
        <v>16</v>
      </c>
      <c r="F201" s="2" t="s">
        <v>52</v>
      </c>
      <c r="G201" s="2" t="s">
        <v>56</v>
      </c>
      <c r="H201" s="2" t="s">
        <v>26</v>
      </c>
      <c r="I201" s="2" t="s">
        <v>485</v>
      </c>
      <c r="J201" s="2" t="s">
        <v>486</v>
      </c>
      <c r="K201" s="2" t="s">
        <v>27</v>
      </c>
      <c r="L201" s="2" t="s">
        <v>28</v>
      </c>
    </row>
    <row r="202" spans="1:12" ht="66" x14ac:dyDescent="0.25">
      <c r="A202" s="2">
        <v>10010100</v>
      </c>
      <c r="B202" s="10" t="s">
        <v>504</v>
      </c>
      <c r="C202" s="20" t="s">
        <v>505</v>
      </c>
      <c r="D202" s="2" t="s">
        <v>15</v>
      </c>
      <c r="E202" s="2" t="s">
        <v>16</v>
      </c>
      <c r="F202" s="2" t="s">
        <v>52</v>
      </c>
      <c r="G202" s="2" t="s">
        <v>506</v>
      </c>
      <c r="H202" s="1" t="s">
        <v>19</v>
      </c>
      <c r="I202" s="7" t="s">
        <v>507</v>
      </c>
      <c r="J202" s="2" t="s">
        <v>508</v>
      </c>
      <c r="K202" s="2" t="s">
        <v>22</v>
      </c>
      <c r="L202" s="2" t="s">
        <v>23</v>
      </c>
    </row>
    <row r="203" spans="1:12" ht="27.6" x14ac:dyDescent="0.25">
      <c r="A203" s="2">
        <v>10010200</v>
      </c>
      <c r="B203" s="5" t="s">
        <v>509</v>
      </c>
      <c r="C203" s="20" t="s">
        <v>510</v>
      </c>
      <c r="D203" s="2" t="s">
        <v>15</v>
      </c>
      <c r="E203" s="2" t="s">
        <v>16</v>
      </c>
      <c r="F203" s="2" t="s">
        <v>52</v>
      </c>
      <c r="G203" s="2" t="s">
        <v>506</v>
      </c>
      <c r="H203" s="1" t="s">
        <v>19</v>
      </c>
      <c r="I203" s="4" t="s">
        <v>507</v>
      </c>
      <c r="J203" s="2" t="s">
        <v>508</v>
      </c>
      <c r="K203" s="2" t="s">
        <v>22</v>
      </c>
      <c r="L203" s="2" t="s">
        <v>23</v>
      </c>
    </row>
    <row r="204" spans="1:12" ht="27.6" x14ac:dyDescent="0.25">
      <c r="A204" s="2">
        <v>10010400</v>
      </c>
      <c r="B204" s="5" t="s">
        <v>511</v>
      </c>
      <c r="C204" s="20" t="s">
        <v>512</v>
      </c>
      <c r="D204" s="2" t="s">
        <v>15</v>
      </c>
      <c r="E204" s="2" t="s">
        <v>16</v>
      </c>
      <c r="F204" s="2" t="s">
        <v>52</v>
      </c>
      <c r="G204" s="2" t="s">
        <v>91</v>
      </c>
      <c r="H204" s="1" t="s">
        <v>19</v>
      </c>
      <c r="I204" s="4" t="s">
        <v>507</v>
      </c>
      <c r="J204" s="2" t="s">
        <v>508</v>
      </c>
      <c r="K204" s="2" t="s">
        <v>22</v>
      </c>
      <c r="L204" s="2" t="s">
        <v>23</v>
      </c>
    </row>
    <row r="205" spans="1:12" ht="39.6" x14ac:dyDescent="0.25">
      <c r="A205" s="2">
        <v>10010500</v>
      </c>
      <c r="B205" s="5" t="s">
        <v>513</v>
      </c>
      <c r="C205" s="20" t="s">
        <v>514</v>
      </c>
      <c r="D205" s="2" t="s">
        <v>15</v>
      </c>
      <c r="E205" s="2" t="s">
        <v>16</v>
      </c>
      <c r="F205" s="2" t="s">
        <v>52</v>
      </c>
      <c r="G205" s="2" t="s">
        <v>91</v>
      </c>
      <c r="H205" s="1" t="s">
        <v>19</v>
      </c>
      <c r="I205" s="4" t="s">
        <v>507</v>
      </c>
      <c r="J205" s="2" t="s">
        <v>508</v>
      </c>
      <c r="K205" s="2" t="s">
        <v>22</v>
      </c>
      <c r="L205" s="2" t="s">
        <v>23</v>
      </c>
    </row>
    <row r="206" spans="1:12" ht="27.6" x14ac:dyDescent="0.25">
      <c r="A206" s="2">
        <v>10010600</v>
      </c>
      <c r="B206" s="5" t="s">
        <v>515</v>
      </c>
      <c r="C206" s="20" t="s">
        <v>516</v>
      </c>
      <c r="D206" s="2" t="s">
        <v>15</v>
      </c>
      <c r="E206" s="2" t="s">
        <v>16</v>
      </c>
      <c r="F206" s="2" t="s">
        <v>52</v>
      </c>
      <c r="G206" s="2" t="s">
        <v>91</v>
      </c>
      <c r="H206" s="1" t="s">
        <v>26</v>
      </c>
      <c r="I206" s="4" t="s">
        <v>507</v>
      </c>
      <c r="J206" s="2" t="s">
        <v>508</v>
      </c>
      <c r="K206" s="2" t="s">
        <v>27</v>
      </c>
      <c r="L206" s="2" t="s">
        <v>28</v>
      </c>
    </row>
    <row r="207" spans="1:12" ht="66" x14ac:dyDescent="0.25">
      <c r="A207" s="2">
        <v>10010700</v>
      </c>
      <c r="B207" s="5" t="s">
        <v>517</v>
      </c>
      <c r="C207" s="20" t="s">
        <v>518</v>
      </c>
      <c r="D207" s="2" t="s">
        <v>15</v>
      </c>
      <c r="E207" s="2" t="s">
        <v>16</v>
      </c>
      <c r="F207" s="2" t="s">
        <v>52</v>
      </c>
      <c r="G207" s="2" t="s">
        <v>519</v>
      </c>
      <c r="H207" s="1" t="s">
        <v>19</v>
      </c>
      <c r="I207" s="4" t="s">
        <v>507</v>
      </c>
      <c r="J207" s="2" t="s">
        <v>508</v>
      </c>
      <c r="K207" s="2" t="s">
        <v>22</v>
      </c>
      <c r="L207" s="2" t="s">
        <v>23</v>
      </c>
    </row>
    <row r="208" spans="1:12" ht="27.6" x14ac:dyDescent="0.25">
      <c r="A208" s="2" t="s">
        <v>12</v>
      </c>
      <c r="B208" s="5" t="s">
        <v>520</v>
      </c>
      <c r="C208" s="20" t="s">
        <v>521</v>
      </c>
      <c r="D208" s="2" t="s">
        <v>15</v>
      </c>
      <c r="E208" s="2" t="s">
        <v>16</v>
      </c>
      <c r="F208" s="2" t="s">
        <v>52</v>
      </c>
      <c r="G208" s="2" t="s">
        <v>91</v>
      </c>
      <c r="H208" s="1" t="s">
        <v>26</v>
      </c>
      <c r="I208" s="4" t="s">
        <v>507</v>
      </c>
      <c r="J208" s="2" t="s">
        <v>508</v>
      </c>
      <c r="K208" s="2" t="s">
        <v>107</v>
      </c>
      <c r="L208" s="2" t="s">
        <v>28</v>
      </c>
    </row>
    <row r="209" spans="1:12" ht="55.2" x14ac:dyDescent="0.25">
      <c r="A209" s="2" t="s">
        <v>12</v>
      </c>
      <c r="B209" s="3" t="s">
        <v>522</v>
      </c>
      <c r="C209" s="20" t="s">
        <v>523</v>
      </c>
      <c r="D209" s="2" t="s">
        <v>15</v>
      </c>
      <c r="E209" s="2" t="s">
        <v>16</v>
      </c>
      <c r="F209" s="2" t="s">
        <v>52</v>
      </c>
      <c r="G209" s="2" t="s">
        <v>524</v>
      </c>
      <c r="H209" s="1" t="s">
        <v>26</v>
      </c>
      <c r="I209" s="2" t="s">
        <v>507</v>
      </c>
      <c r="J209" s="2" t="s">
        <v>508</v>
      </c>
      <c r="K209" s="2" t="s">
        <v>27</v>
      </c>
      <c r="L209" s="2" t="s">
        <v>28</v>
      </c>
    </row>
    <row r="210" spans="1:12" ht="409.6" x14ac:dyDescent="0.25">
      <c r="A210" s="2">
        <v>320516013</v>
      </c>
      <c r="B210" s="5" t="s">
        <v>525</v>
      </c>
      <c r="C210" s="20" t="s">
        <v>526</v>
      </c>
      <c r="D210" s="2" t="s">
        <v>15</v>
      </c>
      <c r="E210" s="2" t="s">
        <v>16</v>
      </c>
      <c r="F210" s="2" t="s">
        <v>17</v>
      </c>
      <c r="G210" s="2" t="s">
        <v>527</v>
      </c>
      <c r="H210" s="2" t="s">
        <v>19</v>
      </c>
      <c r="I210" s="2" t="s">
        <v>528</v>
      </c>
      <c r="J210" s="2" t="s">
        <v>529</v>
      </c>
      <c r="K210" s="2" t="s">
        <v>22</v>
      </c>
      <c r="L210" s="2" t="s">
        <v>23</v>
      </c>
    </row>
    <row r="211" spans="1:12" ht="41.4" x14ac:dyDescent="0.25">
      <c r="A211" s="2" t="s">
        <v>12</v>
      </c>
      <c r="B211" s="5" t="s">
        <v>530</v>
      </c>
      <c r="C211" s="20" t="s">
        <v>531</v>
      </c>
      <c r="D211" s="2" t="s">
        <v>15</v>
      </c>
      <c r="E211" s="2" t="s">
        <v>16</v>
      </c>
      <c r="F211" s="2" t="s">
        <v>17</v>
      </c>
      <c r="G211" s="2" t="s">
        <v>532</v>
      </c>
      <c r="H211" s="2" t="s">
        <v>19</v>
      </c>
      <c r="I211" s="2" t="s">
        <v>528</v>
      </c>
      <c r="J211" s="2" t="s">
        <v>529</v>
      </c>
      <c r="K211" s="2" t="s">
        <v>22</v>
      </c>
      <c r="L211" s="2" t="s">
        <v>23</v>
      </c>
    </row>
    <row r="212" spans="1:12" ht="52.8" x14ac:dyDescent="0.25">
      <c r="A212" s="2" t="s">
        <v>12</v>
      </c>
      <c r="B212" s="5" t="s">
        <v>533</v>
      </c>
      <c r="C212" s="20" t="s">
        <v>534</v>
      </c>
      <c r="D212" s="2" t="s">
        <v>15</v>
      </c>
      <c r="E212" s="2" t="s">
        <v>16</v>
      </c>
      <c r="F212" s="2" t="s">
        <v>17</v>
      </c>
      <c r="G212" s="2" t="s">
        <v>535</v>
      </c>
      <c r="H212" s="2" t="s">
        <v>19</v>
      </c>
      <c r="I212" s="2" t="s">
        <v>528</v>
      </c>
      <c r="J212" s="2" t="s">
        <v>529</v>
      </c>
      <c r="K212" s="2" t="s">
        <v>22</v>
      </c>
      <c r="L212" s="2" t="s">
        <v>23</v>
      </c>
    </row>
    <row r="213" spans="1:12" ht="118.8" x14ac:dyDescent="0.25">
      <c r="A213" s="2" t="s">
        <v>12</v>
      </c>
      <c r="B213" s="5" t="s">
        <v>536</v>
      </c>
      <c r="C213" s="20" t="s">
        <v>537</v>
      </c>
      <c r="D213" s="2" t="s">
        <v>15</v>
      </c>
      <c r="E213" s="2" t="s">
        <v>16</v>
      </c>
      <c r="F213" s="2" t="s">
        <v>17</v>
      </c>
      <c r="G213" s="2" t="s">
        <v>532</v>
      </c>
      <c r="H213" s="2" t="s">
        <v>19</v>
      </c>
      <c r="I213" s="2" t="s">
        <v>528</v>
      </c>
      <c r="J213" s="2" t="s">
        <v>529</v>
      </c>
      <c r="K213" s="2" t="s">
        <v>22</v>
      </c>
      <c r="L213" s="2" t="s">
        <v>23</v>
      </c>
    </row>
    <row r="214" spans="1:12" ht="66" x14ac:dyDescent="0.25">
      <c r="A214" s="2" t="s">
        <v>12</v>
      </c>
      <c r="B214" s="5" t="s">
        <v>538</v>
      </c>
      <c r="C214" s="20" t="s">
        <v>539</v>
      </c>
      <c r="D214" s="2" t="s">
        <v>15</v>
      </c>
      <c r="E214" s="2" t="s">
        <v>16</v>
      </c>
      <c r="F214" s="2" t="s">
        <v>17</v>
      </c>
      <c r="G214" s="2" t="s">
        <v>532</v>
      </c>
      <c r="H214" s="2" t="s">
        <v>26</v>
      </c>
      <c r="I214" s="2" t="s">
        <v>528</v>
      </c>
      <c r="J214" s="2" t="s">
        <v>529</v>
      </c>
      <c r="K214" s="2" t="s">
        <v>107</v>
      </c>
      <c r="L214" s="2" t="s">
        <v>28</v>
      </c>
    </row>
    <row r="215" spans="1:12" ht="41.4" x14ac:dyDescent="0.25">
      <c r="A215" s="2" t="s">
        <v>12</v>
      </c>
      <c r="B215" s="5" t="s">
        <v>540</v>
      </c>
      <c r="C215" s="20" t="s">
        <v>541</v>
      </c>
      <c r="D215" s="2" t="s">
        <v>15</v>
      </c>
      <c r="E215" s="2" t="s">
        <v>16</v>
      </c>
      <c r="F215" s="2" t="s">
        <v>17</v>
      </c>
      <c r="G215" s="2" t="s">
        <v>532</v>
      </c>
      <c r="H215" s="2" t="s">
        <v>26</v>
      </c>
      <c r="I215" s="2" t="s">
        <v>528</v>
      </c>
      <c r="J215" s="2" t="s">
        <v>529</v>
      </c>
      <c r="K215" s="2" t="s">
        <v>27</v>
      </c>
      <c r="L215" s="2" t="s">
        <v>28</v>
      </c>
    </row>
    <row r="216" spans="1:12" ht="52.8" x14ac:dyDescent="0.25">
      <c r="A216" s="2" t="s">
        <v>12</v>
      </c>
      <c r="B216" s="5" t="s">
        <v>542</v>
      </c>
      <c r="C216" s="20" t="s">
        <v>543</v>
      </c>
      <c r="D216" s="2" t="s">
        <v>15</v>
      </c>
      <c r="E216" s="2" t="s">
        <v>16</v>
      </c>
      <c r="F216" s="2" t="s">
        <v>17</v>
      </c>
      <c r="G216" s="2" t="s">
        <v>532</v>
      </c>
      <c r="H216" s="2" t="s">
        <v>26</v>
      </c>
      <c r="I216" s="2" t="s">
        <v>528</v>
      </c>
      <c r="J216" s="2" t="s">
        <v>529</v>
      </c>
      <c r="K216" s="2" t="s">
        <v>107</v>
      </c>
      <c r="L216" s="2" t="s">
        <v>28</v>
      </c>
    </row>
    <row r="217" spans="1:12" ht="52.8" x14ac:dyDescent="0.25">
      <c r="A217" s="2" t="s">
        <v>12</v>
      </c>
      <c r="B217" s="3" t="s">
        <v>544</v>
      </c>
      <c r="C217" s="20" t="s">
        <v>545</v>
      </c>
      <c r="D217" s="2" t="s">
        <v>15</v>
      </c>
      <c r="E217" s="2" t="s">
        <v>16</v>
      </c>
      <c r="F217" s="2" t="s">
        <v>17</v>
      </c>
      <c r="G217" s="2" t="s">
        <v>532</v>
      </c>
      <c r="H217" s="2" t="s">
        <v>19</v>
      </c>
      <c r="I217" s="2" t="s">
        <v>528</v>
      </c>
      <c r="J217" s="2" t="s">
        <v>529</v>
      </c>
      <c r="K217" s="2" t="s">
        <v>22</v>
      </c>
      <c r="L217" s="2" t="s">
        <v>23</v>
      </c>
    </row>
    <row r="218" spans="1:12" ht="41.4" x14ac:dyDescent="0.25">
      <c r="A218" s="2" t="s">
        <v>12</v>
      </c>
      <c r="B218" s="3" t="s">
        <v>546</v>
      </c>
      <c r="C218" s="20" t="s">
        <v>547</v>
      </c>
      <c r="D218" s="2" t="s">
        <v>15</v>
      </c>
      <c r="E218" s="2" t="s">
        <v>16</v>
      </c>
      <c r="F218" s="2" t="s">
        <v>17</v>
      </c>
      <c r="G218" s="2" t="s">
        <v>532</v>
      </c>
      <c r="H218" s="2" t="s">
        <v>19</v>
      </c>
      <c r="I218" s="2" t="s">
        <v>528</v>
      </c>
      <c r="J218" s="2" t="s">
        <v>529</v>
      </c>
      <c r="K218" s="2" t="s">
        <v>22</v>
      </c>
      <c r="L218" s="2" t="s">
        <v>23</v>
      </c>
    </row>
    <row r="219" spans="1:12" ht="41.4" x14ac:dyDescent="0.25">
      <c r="A219" s="2" t="s">
        <v>12</v>
      </c>
      <c r="B219" s="3" t="s">
        <v>548</v>
      </c>
      <c r="C219" s="20" t="s">
        <v>549</v>
      </c>
      <c r="D219" s="2" t="s">
        <v>15</v>
      </c>
      <c r="E219" s="2" t="s">
        <v>16</v>
      </c>
      <c r="F219" s="2" t="s">
        <v>17</v>
      </c>
      <c r="G219" s="2" t="s">
        <v>532</v>
      </c>
      <c r="H219" s="2" t="s">
        <v>19</v>
      </c>
      <c r="I219" s="2" t="s">
        <v>528</v>
      </c>
      <c r="J219" s="2" t="s">
        <v>529</v>
      </c>
      <c r="K219" s="2" t="s">
        <v>22</v>
      </c>
      <c r="L219" s="2" t="s">
        <v>23</v>
      </c>
    </row>
    <row r="220" spans="1:12" ht="41.4" x14ac:dyDescent="0.25">
      <c r="A220" s="2" t="s">
        <v>12</v>
      </c>
      <c r="B220" s="3" t="s">
        <v>550</v>
      </c>
      <c r="C220" s="20" t="s">
        <v>551</v>
      </c>
      <c r="D220" s="2" t="s">
        <v>15</v>
      </c>
      <c r="E220" s="2" t="s">
        <v>16</v>
      </c>
      <c r="F220" s="2" t="s">
        <v>17</v>
      </c>
      <c r="G220" s="2" t="s">
        <v>532</v>
      </c>
      <c r="H220" s="2" t="s">
        <v>19</v>
      </c>
      <c r="I220" s="2" t="s">
        <v>528</v>
      </c>
      <c r="J220" s="2" t="s">
        <v>529</v>
      </c>
      <c r="K220" s="2" t="s">
        <v>22</v>
      </c>
      <c r="L220" s="2" t="s">
        <v>23</v>
      </c>
    </row>
    <row r="221" spans="1:12" ht="41.4" x14ac:dyDescent="0.25">
      <c r="A221" s="2" t="s">
        <v>12</v>
      </c>
      <c r="B221" s="3" t="s">
        <v>552</v>
      </c>
      <c r="C221" s="20" t="s">
        <v>553</v>
      </c>
      <c r="D221" s="2" t="s">
        <v>15</v>
      </c>
      <c r="E221" s="2" t="s">
        <v>16</v>
      </c>
      <c r="F221" s="2" t="s">
        <v>17</v>
      </c>
      <c r="G221" s="2" t="s">
        <v>532</v>
      </c>
      <c r="H221" s="2" t="s">
        <v>19</v>
      </c>
      <c r="I221" s="2" t="s">
        <v>528</v>
      </c>
      <c r="J221" s="2" t="s">
        <v>529</v>
      </c>
      <c r="K221" s="2" t="s">
        <v>22</v>
      </c>
      <c r="L221" s="2" t="s">
        <v>23</v>
      </c>
    </row>
    <row r="222" spans="1:12" ht="41.4" x14ac:dyDescent="0.25">
      <c r="A222" s="2" t="s">
        <v>12</v>
      </c>
      <c r="B222" s="3" t="s">
        <v>554</v>
      </c>
      <c r="C222" s="20" t="s">
        <v>555</v>
      </c>
      <c r="D222" s="2" t="s">
        <v>15</v>
      </c>
      <c r="E222" s="2" t="s">
        <v>16</v>
      </c>
      <c r="F222" s="2" t="s">
        <v>17</v>
      </c>
      <c r="G222" s="2" t="s">
        <v>532</v>
      </c>
      <c r="H222" s="2" t="s">
        <v>19</v>
      </c>
      <c r="I222" s="2" t="s">
        <v>528</v>
      </c>
      <c r="J222" s="2" t="s">
        <v>529</v>
      </c>
      <c r="K222" s="2" t="s">
        <v>22</v>
      </c>
      <c r="L222" s="2" t="s">
        <v>23</v>
      </c>
    </row>
    <row r="223" spans="1:12" ht="141.6" customHeight="1" x14ac:dyDescent="0.25">
      <c r="A223" s="2" t="s">
        <v>12</v>
      </c>
      <c r="B223" s="3" t="s">
        <v>556</v>
      </c>
      <c r="C223" s="20" t="s">
        <v>557</v>
      </c>
      <c r="D223" s="2" t="s">
        <v>15</v>
      </c>
      <c r="E223" s="2" t="s">
        <v>16</v>
      </c>
      <c r="F223" s="2" t="s">
        <v>17</v>
      </c>
      <c r="G223" s="2" t="s">
        <v>532</v>
      </c>
      <c r="H223" s="2" t="s">
        <v>19</v>
      </c>
      <c r="I223" s="2" t="s">
        <v>528</v>
      </c>
      <c r="J223" s="2" t="s">
        <v>529</v>
      </c>
      <c r="K223" s="2" t="s">
        <v>22</v>
      </c>
      <c r="L223" s="2" t="s">
        <v>23</v>
      </c>
    </row>
    <row r="224" spans="1:12" ht="41.4" x14ac:dyDescent="0.25">
      <c r="A224" s="2" t="s">
        <v>12</v>
      </c>
      <c r="B224" s="3" t="s">
        <v>558</v>
      </c>
      <c r="C224" s="20" t="s">
        <v>559</v>
      </c>
      <c r="D224" s="2" t="s">
        <v>15</v>
      </c>
      <c r="E224" s="2" t="s">
        <v>16</v>
      </c>
      <c r="F224" s="2" t="s">
        <v>17</v>
      </c>
      <c r="G224" s="2" t="s">
        <v>532</v>
      </c>
      <c r="H224" s="2" t="s">
        <v>19</v>
      </c>
      <c r="I224" s="2" t="s">
        <v>528</v>
      </c>
      <c r="J224" s="2" t="s">
        <v>529</v>
      </c>
      <c r="K224" s="2" t="s">
        <v>22</v>
      </c>
      <c r="L224" s="2" t="s">
        <v>23</v>
      </c>
    </row>
    <row r="225" spans="1:12" ht="66" x14ac:dyDescent="0.25">
      <c r="A225" s="2">
        <v>320503005</v>
      </c>
      <c r="B225" s="3" t="s">
        <v>560</v>
      </c>
      <c r="C225" s="20" t="s">
        <v>561</v>
      </c>
      <c r="D225" s="2" t="s">
        <v>15</v>
      </c>
      <c r="E225" s="2" t="s">
        <v>16</v>
      </c>
      <c r="F225" s="2" t="s">
        <v>17</v>
      </c>
      <c r="G225" s="2" t="s">
        <v>532</v>
      </c>
      <c r="H225" s="2" t="s">
        <v>19</v>
      </c>
      <c r="I225" s="2" t="s">
        <v>528</v>
      </c>
      <c r="J225" s="2" t="s">
        <v>529</v>
      </c>
      <c r="K225" s="2" t="s">
        <v>22</v>
      </c>
      <c r="L225" s="2" t="s">
        <v>23</v>
      </c>
    </row>
    <row r="226" spans="1:12" ht="79.2" x14ac:dyDescent="0.25">
      <c r="A226" s="2" t="s">
        <v>12</v>
      </c>
      <c r="B226" s="3" t="s">
        <v>562</v>
      </c>
      <c r="C226" s="20" t="s">
        <v>563</v>
      </c>
      <c r="D226" s="2" t="s">
        <v>15</v>
      </c>
      <c r="E226" s="2" t="s">
        <v>16</v>
      </c>
      <c r="F226" s="2" t="s">
        <v>17</v>
      </c>
      <c r="G226" s="2" t="s">
        <v>564</v>
      </c>
      <c r="H226" s="2" t="s">
        <v>19</v>
      </c>
      <c r="I226" s="2" t="s">
        <v>528</v>
      </c>
      <c r="J226" s="2" t="s">
        <v>529</v>
      </c>
      <c r="K226" s="2" t="s">
        <v>22</v>
      </c>
      <c r="L226" s="2" t="s">
        <v>23</v>
      </c>
    </row>
    <row r="227" spans="1:12" ht="55.2" x14ac:dyDescent="0.25">
      <c r="A227" s="2" t="s">
        <v>12</v>
      </c>
      <c r="B227" s="3" t="s">
        <v>565</v>
      </c>
      <c r="C227" s="20" t="s">
        <v>566</v>
      </c>
      <c r="D227" s="2" t="s">
        <v>15</v>
      </c>
      <c r="E227" s="2" t="s">
        <v>16</v>
      </c>
      <c r="F227" s="2" t="s">
        <v>17</v>
      </c>
      <c r="G227" s="2" t="s">
        <v>564</v>
      </c>
      <c r="H227" s="2" t="s">
        <v>19</v>
      </c>
      <c r="I227" s="2" t="s">
        <v>528</v>
      </c>
      <c r="J227" s="2" t="s">
        <v>529</v>
      </c>
      <c r="K227" s="2" t="s">
        <v>22</v>
      </c>
      <c r="L227" s="2" t="s">
        <v>23</v>
      </c>
    </row>
    <row r="228" spans="1:12" ht="52.8" x14ac:dyDescent="0.25">
      <c r="A228" s="2" t="s">
        <v>12</v>
      </c>
      <c r="B228" s="3" t="s">
        <v>567</v>
      </c>
      <c r="C228" s="20" t="s">
        <v>568</v>
      </c>
      <c r="D228" s="2" t="s">
        <v>15</v>
      </c>
      <c r="E228" s="2" t="s">
        <v>16</v>
      </c>
      <c r="F228" s="2" t="s">
        <v>17</v>
      </c>
      <c r="G228" s="2" t="s">
        <v>532</v>
      </c>
      <c r="H228" s="2" t="s">
        <v>19</v>
      </c>
      <c r="I228" s="2" t="s">
        <v>528</v>
      </c>
      <c r="J228" s="2" t="s">
        <v>529</v>
      </c>
      <c r="K228" s="2" t="s">
        <v>22</v>
      </c>
      <c r="L228" s="2" t="s">
        <v>23</v>
      </c>
    </row>
    <row r="229" spans="1:12" ht="41.4" x14ac:dyDescent="0.25">
      <c r="A229" s="2" t="s">
        <v>12</v>
      </c>
      <c r="B229" s="3" t="s">
        <v>569</v>
      </c>
      <c r="C229" s="20" t="s">
        <v>570</v>
      </c>
      <c r="D229" s="2" t="s">
        <v>15</v>
      </c>
      <c r="E229" s="2" t="s">
        <v>16</v>
      </c>
      <c r="F229" s="2" t="s">
        <v>17</v>
      </c>
      <c r="G229" s="2" t="s">
        <v>532</v>
      </c>
      <c r="H229" s="2" t="s">
        <v>19</v>
      </c>
      <c r="I229" s="2" t="s">
        <v>528</v>
      </c>
      <c r="J229" s="2" t="s">
        <v>529</v>
      </c>
      <c r="K229" s="2" t="s">
        <v>22</v>
      </c>
      <c r="L229" s="2" t="s">
        <v>23</v>
      </c>
    </row>
    <row r="230" spans="1:12" ht="181.8" customHeight="1" x14ac:dyDescent="0.25">
      <c r="A230" s="2">
        <v>320516000</v>
      </c>
      <c r="B230" s="3" t="s">
        <v>571</v>
      </c>
      <c r="C230" s="20" t="s">
        <v>572</v>
      </c>
      <c r="D230" s="2" t="s">
        <v>15</v>
      </c>
      <c r="E230" s="2" t="s">
        <v>16</v>
      </c>
      <c r="F230" s="2" t="s">
        <v>17</v>
      </c>
      <c r="G230" s="2" t="s">
        <v>532</v>
      </c>
      <c r="H230" s="2" t="s">
        <v>26</v>
      </c>
      <c r="I230" s="2" t="s">
        <v>528</v>
      </c>
      <c r="J230" s="2" t="s">
        <v>529</v>
      </c>
      <c r="K230" s="2" t="s">
        <v>27</v>
      </c>
      <c r="L230" s="2" t="s">
        <v>28</v>
      </c>
    </row>
    <row r="231" spans="1:12" ht="41.4" x14ac:dyDescent="0.25">
      <c r="A231" s="2" t="s">
        <v>12</v>
      </c>
      <c r="B231" s="3" t="s">
        <v>573</v>
      </c>
      <c r="C231" s="20" t="s">
        <v>574</v>
      </c>
      <c r="D231" s="2" t="s">
        <v>15</v>
      </c>
      <c r="E231" s="2" t="s">
        <v>16</v>
      </c>
      <c r="F231" s="2" t="s">
        <v>17</v>
      </c>
      <c r="G231" s="2" t="s">
        <v>532</v>
      </c>
      <c r="H231" s="2" t="s">
        <v>19</v>
      </c>
      <c r="I231" s="2" t="s">
        <v>528</v>
      </c>
      <c r="J231" s="2" t="s">
        <v>529</v>
      </c>
      <c r="K231" s="2" t="s">
        <v>22</v>
      </c>
      <c r="L231" s="2" t="s">
        <v>23</v>
      </c>
    </row>
    <row r="232" spans="1:12" ht="41.4" x14ac:dyDescent="0.25">
      <c r="A232" s="2" t="s">
        <v>12</v>
      </c>
      <c r="B232" s="3" t="s">
        <v>575</v>
      </c>
      <c r="C232" s="20" t="s">
        <v>576</v>
      </c>
      <c r="D232" s="2" t="s">
        <v>15</v>
      </c>
      <c r="E232" s="2" t="s">
        <v>16</v>
      </c>
      <c r="F232" s="2" t="s">
        <v>17</v>
      </c>
      <c r="G232" s="2" t="s">
        <v>532</v>
      </c>
      <c r="H232" s="2" t="s">
        <v>19</v>
      </c>
      <c r="I232" s="2" t="s">
        <v>528</v>
      </c>
      <c r="J232" s="2" t="s">
        <v>529</v>
      </c>
      <c r="K232" s="2" t="s">
        <v>22</v>
      </c>
      <c r="L232" s="2" t="s">
        <v>23</v>
      </c>
    </row>
    <row r="233" spans="1:12" ht="52.8" x14ac:dyDescent="0.25">
      <c r="A233" s="2" t="s">
        <v>12</v>
      </c>
      <c r="B233" s="3" t="s">
        <v>577</v>
      </c>
      <c r="C233" s="20" t="s">
        <v>578</v>
      </c>
      <c r="D233" s="2" t="s">
        <v>15</v>
      </c>
      <c r="E233" s="2" t="s">
        <v>16</v>
      </c>
      <c r="F233" s="2" t="s">
        <v>17</v>
      </c>
      <c r="G233" s="2" t="s">
        <v>532</v>
      </c>
      <c r="H233" s="2" t="s">
        <v>19</v>
      </c>
      <c r="I233" s="2" t="s">
        <v>528</v>
      </c>
      <c r="J233" s="2" t="s">
        <v>529</v>
      </c>
      <c r="K233" s="2" t="s">
        <v>22</v>
      </c>
      <c r="L233" s="2" t="s">
        <v>23</v>
      </c>
    </row>
    <row r="234" spans="1:12" ht="41.4" x14ac:dyDescent="0.25">
      <c r="A234" s="2" t="s">
        <v>12</v>
      </c>
      <c r="B234" s="3" t="s">
        <v>579</v>
      </c>
      <c r="C234" s="20" t="s">
        <v>580</v>
      </c>
      <c r="D234" s="2" t="s">
        <v>15</v>
      </c>
      <c r="E234" s="2" t="s">
        <v>16</v>
      </c>
      <c r="F234" s="2" t="s">
        <v>17</v>
      </c>
      <c r="G234" s="2" t="s">
        <v>532</v>
      </c>
      <c r="H234" s="2" t="s">
        <v>19</v>
      </c>
      <c r="I234" s="2" t="s">
        <v>528</v>
      </c>
      <c r="J234" s="2" t="s">
        <v>529</v>
      </c>
      <c r="K234" s="2" t="s">
        <v>22</v>
      </c>
      <c r="L234" s="2" t="s">
        <v>23</v>
      </c>
    </row>
    <row r="235" spans="1:12" ht="41.4" x14ac:dyDescent="0.25">
      <c r="A235" s="2" t="s">
        <v>12</v>
      </c>
      <c r="B235" s="3" t="s">
        <v>215</v>
      </c>
      <c r="C235" s="20" t="s">
        <v>581</v>
      </c>
      <c r="D235" s="2" t="s">
        <v>15</v>
      </c>
      <c r="E235" s="2" t="s">
        <v>16</v>
      </c>
      <c r="F235" s="2" t="s">
        <v>17</v>
      </c>
      <c r="G235" s="2" t="s">
        <v>532</v>
      </c>
      <c r="H235" s="2" t="s">
        <v>26</v>
      </c>
      <c r="I235" s="2" t="s">
        <v>528</v>
      </c>
      <c r="J235" s="2" t="s">
        <v>529</v>
      </c>
      <c r="K235" s="2" t="s">
        <v>27</v>
      </c>
      <c r="L235" s="2" t="s">
        <v>28</v>
      </c>
    </row>
    <row r="236" spans="1:12" ht="132" x14ac:dyDescent="0.25">
      <c r="A236" s="2" t="s">
        <v>12</v>
      </c>
      <c r="B236" s="3" t="s">
        <v>582</v>
      </c>
      <c r="C236" s="20" t="s">
        <v>583</v>
      </c>
      <c r="D236" s="2" t="s">
        <v>15</v>
      </c>
      <c r="E236" s="2" t="s">
        <v>16</v>
      </c>
      <c r="F236" s="2" t="s">
        <v>17</v>
      </c>
      <c r="G236" s="2" t="s">
        <v>532</v>
      </c>
      <c r="H236" s="2" t="s">
        <v>26</v>
      </c>
      <c r="I236" s="2" t="s">
        <v>528</v>
      </c>
      <c r="J236" s="2" t="s">
        <v>529</v>
      </c>
      <c r="K236" s="2" t="s">
        <v>27</v>
      </c>
      <c r="L236" s="2" t="s">
        <v>28</v>
      </c>
    </row>
    <row r="237" spans="1:12" ht="39.6" x14ac:dyDescent="0.25">
      <c r="A237" s="2" t="s">
        <v>12</v>
      </c>
      <c r="B237" s="3" t="s">
        <v>584</v>
      </c>
      <c r="C237" s="20" t="s">
        <v>585</v>
      </c>
      <c r="D237" s="2" t="s">
        <v>15</v>
      </c>
      <c r="E237" s="2" t="s">
        <v>16</v>
      </c>
      <c r="F237" s="2" t="s">
        <v>52</v>
      </c>
      <c r="G237" s="2" t="s">
        <v>56</v>
      </c>
      <c r="H237" s="2" t="s">
        <v>26</v>
      </c>
      <c r="I237" s="2" t="s">
        <v>528</v>
      </c>
      <c r="J237" s="2" t="s">
        <v>529</v>
      </c>
      <c r="K237" s="2" t="s">
        <v>27</v>
      </c>
      <c r="L237" s="2" t="s">
        <v>28</v>
      </c>
    </row>
    <row r="238" spans="1:12" ht="27.6" x14ac:dyDescent="0.25">
      <c r="A238" s="2" t="s">
        <v>12</v>
      </c>
      <c r="B238" s="3" t="s">
        <v>586</v>
      </c>
      <c r="C238" s="20" t="s">
        <v>587</v>
      </c>
      <c r="D238" s="2" t="s">
        <v>15</v>
      </c>
      <c r="E238" s="2" t="s">
        <v>16</v>
      </c>
      <c r="F238" s="2" t="s">
        <v>52</v>
      </c>
      <c r="G238" s="2" t="s">
        <v>588</v>
      </c>
      <c r="H238" s="2" t="s">
        <v>19</v>
      </c>
      <c r="I238" s="2" t="s">
        <v>528</v>
      </c>
      <c r="J238" s="2" t="s">
        <v>529</v>
      </c>
      <c r="K238" s="2" t="s">
        <v>22</v>
      </c>
      <c r="L238" s="2" t="s">
        <v>23</v>
      </c>
    </row>
    <row r="239" spans="1:12" ht="41.4" x14ac:dyDescent="0.25">
      <c r="A239" s="2" t="s">
        <v>12</v>
      </c>
      <c r="B239" s="3" t="s">
        <v>589</v>
      </c>
      <c r="C239" s="20" t="s">
        <v>590</v>
      </c>
      <c r="D239" s="2" t="s">
        <v>15</v>
      </c>
      <c r="E239" s="2" t="s">
        <v>16</v>
      </c>
      <c r="F239" s="2" t="s">
        <v>17</v>
      </c>
      <c r="G239" s="2" t="s">
        <v>532</v>
      </c>
      <c r="H239" s="2" t="s">
        <v>26</v>
      </c>
      <c r="I239" s="2" t="s">
        <v>528</v>
      </c>
      <c r="J239" s="2" t="s">
        <v>529</v>
      </c>
      <c r="K239" s="2" t="s">
        <v>27</v>
      </c>
      <c r="L239" s="2" t="s">
        <v>28</v>
      </c>
    </row>
    <row r="240" spans="1:12" ht="132" x14ac:dyDescent="0.25">
      <c r="A240" s="2" t="s">
        <v>12</v>
      </c>
      <c r="B240" s="3" t="s">
        <v>591</v>
      </c>
      <c r="C240" s="20" t="s">
        <v>592</v>
      </c>
      <c r="D240" s="2" t="s">
        <v>15</v>
      </c>
      <c r="E240" s="2" t="s">
        <v>16</v>
      </c>
      <c r="F240" s="2" t="s">
        <v>17</v>
      </c>
      <c r="G240" s="2" t="s">
        <v>532</v>
      </c>
      <c r="H240" s="2" t="s">
        <v>26</v>
      </c>
      <c r="I240" s="2" t="s">
        <v>528</v>
      </c>
      <c r="J240" s="2" t="s">
        <v>529</v>
      </c>
      <c r="K240" s="2" t="s">
        <v>27</v>
      </c>
      <c r="L240" s="2" t="s">
        <v>28</v>
      </c>
    </row>
    <row r="241" spans="1:12" ht="41.4" x14ac:dyDescent="0.25">
      <c r="A241" s="2" t="s">
        <v>12</v>
      </c>
      <c r="B241" s="3" t="s">
        <v>593</v>
      </c>
      <c r="C241" s="20" t="s">
        <v>594</v>
      </c>
      <c r="D241" s="2" t="s">
        <v>15</v>
      </c>
      <c r="E241" s="2" t="s">
        <v>16</v>
      </c>
      <c r="F241" s="2" t="s">
        <v>17</v>
      </c>
      <c r="G241" s="2" t="s">
        <v>595</v>
      </c>
      <c r="H241" s="2" t="s">
        <v>19</v>
      </c>
      <c r="I241" s="2" t="s">
        <v>528</v>
      </c>
      <c r="J241" s="2" t="s">
        <v>529</v>
      </c>
      <c r="K241" s="2" t="s">
        <v>22</v>
      </c>
      <c r="L241" s="2" t="s">
        <v>23</v>
      </c>
    </row>
    <row r="242" spans="1:12" ht="41.4" x14ac:dyDescent="0.25">
      <c r="A242" s="2" t="s">
        <v>12</v>
      </c>
      <c r="B242" s="3" t="s">
        <v>596</v>
      </c>
      <c r="C242" s="20" t="s">
        <v>597</v>
      </c>
      <c r="D242" s="2" t="s">
        <v>15</v>
      </c>
      <c r="E242" s="2" t="s">
        <v>16</v>
      </c>
      <c r="F242" s="2" t="s">
        <v>17</v>
      </c>
      <c r="G242" s="2" t="s">
        <v>532</v>
      </c>
      <c r="H242" s="2" t="s">
        <v>26</v>
      </c>
      <c r="I242" s="2" t="s">
        <v>528</v>
      </c>
      <c r="J242" s="2" t="s">
        <v>529</v>
      </c>
      <c r="K242" s="2" t="s">
        <v>27</v>
      </c>
      <c r="L242" s="2" t="s">
        <v>28</v>
      </c>
    </row>
    <row r="243" spans="1:12" ht="69" x14ac:dyDescent="0.25">
      <c r="A243" s="1">
        <v>300125006</v>
      </c>
      <c r="B243" s="8" t="s">
        <v>598</v>
      </c>
      <c r="C243" s="20" t="s">
        <v>599</v>
      </c>
      <c r="D243" s="2" t="s">
        <v>15</v>
      </c>
      <c r="E243" s="2" t="s">
        <v>16</v>
      </c>
      <c r="F243" s="2" t="s">
        <v>17</v>
      </c>
      <c r="G243" s="2" t="s">
        <v>600</v>
      </c>
      <c r="H243" s="2" t="s">
        <v>26</v>
      </c>
      <c r="I243" s="2" t="s">
        <v>601</v>
      </c>
      <c r="J243" s="2" t="s">
        <v>602</v>
      </c>
      <c r="K243" s="2" t="s">
        <v>27</v>
      </c>
      <c r="L243" s="2" t="s">
        <v>28</v>
      </c>
    </row>
    <row r="244" spans="1:12" ht="41.4" x14ac:dyDescent="0.25">
      <c r="A244" s="1">
        <v>300125006</v>
      </c>
      <c r="B244" s="8" t="s">
        <v>603</v>
      </c>
      <c r="C244" s="20" t="s">
        <v>604</v>
      </c>
      <c r="D244" s="2" t="s">
        <v>15</v>
      </c>
      <c r="E244" s="2" t="s">
        <v>16</v>
      </c>
      <c r="F244" s="2" t="s">
        <v>17</v>
      </c>
      <c r="G244" s="2" t="s">
        <v>254</v>
      </c>
      <c r="H244" s="2" t="s">
        <v>26</v>
      </c>
      <c r="I244" s="2" t="s">
        <v>601</v>
      </c>
      <c r="J244" s="2" t="s">
        <v>602</v>
      </c>
      <c r="K244" s="2" t="s">
        <v>27</v>
      </c>
      <c r="L244" s="2" t="s">
        <v>28</v>
      </c>
    </row>
    <row r="245" spans="1:12" ht="27.6" x14ac:dyDescent="0.25">
      <c r="A245" s="1">
        <v>300125006</v>
      </c>
      <c r="B245" s="8" t="s">
        <v>605</v>
      </c>
      <c r="C245" s="20" t="s">
        <v>606</v>
      </c>
      <c r="D245" s="2" t="s">
        <v>15</v>
      </c>
      <c r="E245" s="2" t="s">
        <v>16</v>
      </c>
      <c r="F245" s="2" t="s">
        <v>17</v>
      </c>
      <c r="G245" s="2" t="s">
        <v>18</v>
      </c>
      <c r="H245" s="2" t="s">
        <v>26</v>
      </c>
      <c r="I245" s="2" t="s">
        <v>601</v>
      </c>
      <c r="J245" s="2" t="s">
        <v>602</v>
      </c>
      <c r="K245" s="2" t="s">
        <v>27</v>
      </c>
      <c r="L245" s="2" t="s">
        <v>28</v>
      </c>
    </row>
    <row r="246" spans="1:12" ht="27.6" x14ac:dyDescent="0.25">
      <c r="A246" s="1" t="s">
        <v>607</v>
      </c>
      <c r="B246" s="8" t="s">
        <v>608</v>
      </c>
      <c r="C246" s="20" t="s">
        <v>609</v>
      </c>
      <c r="D246" s="2" t="s">
        <v>15</v>
      </c>
      <c r="E246" s="2" t="s">
        <v>16</v>
      </c>
      <c r="F246" s="2" t="s">
        <v>17</v>
      </c>
      <c r="G246" s="2" t="s">
        <v>18</v>
      </c>
      <c r="H246" s="2" t="s">
        <v>26</v>
      </c>
      <c r="I246" s="2" t="s">
        <v>601</v>
      </c>
      <c r="J246" s="2" t="s">
        <v>602</v>
      </c>
      <c r="K246" s="2" t="s">
        <v>27</v>
      </c>
      <c r="L246" s="2" t="s">
        <v>28</v>
      </c>
    </row>
    <row r="247" spans="1:12" ht="55.2" x14ac:dyDescent="0.25">
      <c r="A247" s="1" t="s">
        <v>12</v>
      </c>
      <c r="B247" s="8" t="s">
        <v>610</v>
      </c>
      <c r="C247" s="20" t="s">
        <v>611</v>
      </c>
      <c r="D247" s="2" t="s">
        <v>15</v>
      </c>
      <c r="E247" s="2" t="s">
        <v>16</v>
      </c>
      <c r="F247" s="2" t="s">
        <v>17</v>
      </c>
      <c r="G247" s="2" t="s">
        <v>612</v>
      </c>
      <c r="H247" s="2" t="s">
        <v>26</v>
      </c>
      <c r="I247" s="2" t="s">
        <v>601</v>
      </c>
      <c r="J247" s="2" t="s">
        <v>602</v>
      </c>
      <c r="K247" s="2" t="s">
        <v>27</v>
      </c>
      <c r="L247" s="2" t="s">
        <v>28</v>
      </c>
    </row>
    <row r="248" spans="1:12" ht="55.2" x14ac:dyDescent="0.25">
      <c r="A248" s="1">
        <v>300125006</v>
      </c>
      <c r="B248" s="8" t="s">
        <v>613</v>
      </c>
      <c r="C248" s="20" t="s">
        <v>614</v>
      </c>
      <c r="D248" s="2" t="s">
        <v>15</v>
      </c>
      <c r="E248" s="2" t="s">
        <v>16</v>
      </c>
      <c r="F248" s="2" t="s">
        <v>52</v>
      </c>
      <c r="G248" s="2" t="s">
        <v>615</v>
      </c>
      <c r="H248" s="2" t="s">
        <v>26</v>
      </c>
      <c r="I248" s="2" t="s">
        <v>601</v>
      </c>
      <c r="J248" s="2" t="s">
        <v>602</v>
      </c>
      <c r="K248" s="2" t="s">
        <v>27</v>
      </c>
      <c r="L248" s="2" t="s">
        <v>28</v>
      </c>
    </row>
    <row r="249" spans="1:12" ht="27.6" x14ac:dyDescent="0.25">
      <c r="A249" s="1">
        <v>300125006</v>
      </c>
      <c r="B249" s="8" t="s">
        <v>616</v>
      </c>
      <c r="C249" s="20" t="s">
        <v>617</v>
      </c>
      <c r="D249" s="2" t="s">
        <v>15</v>
      </c>
      <c r="E249" s="2" t="s">
        <v>16</v>
      </c>
      <c r="F249" s="2" t="s">
        <v>52</v>
      </c>
      <c r="G249" s="2" t="s">
        <v>618</v>
      </c>
      <c r="H249" s="2" t="s">
        <v>26</v>
      </c>
      <c r="I249" s="2" t="s">
        <v>601</v>
      </c>
      <c r="J249" s="2" t="s">
        <v>602</v>
      </c>
      <c r="K249" s="2" t="s">
        <v>27</v>
      </c>
      <c r="L249" s="2" t="s">
        <v>28</v>
      </c>
    </row>
    <row r="250" spans="1:12" ht="27.6" x14ac:dyDescent="0.25">
      <c r="A250" s="1">
        <v>300125006</v>
      </c>
      <c r="B250" s="8" t="s">
        <v>619</v>
      </c>
      <c r="C250" s="20" t="s">
        <v>620</v>
      </c>
      <c r="D250" s="2" t="s">
        <v>15</v>
      </c>
      <c r="E250" s="2" t="s">
        <v>16</v>
      </c>
      <c r="F250" s="2" t="s">
        <v>52</v>
      </c>
      <c r="G250" s="2" t="s">
        <v>621</v>
      </c>
      <c r="H250" s="2" t="s">
        <v>26</v>
      </c>
      <c r="I250" s="2" t="s">
        <v>601</v>
      </c>
      <c r="J250" s="2" t="s">
        <v>602</v>
      </c>
      <c r="K250" s="2" t="s">
        <v>27</v>
      </c>
      <c r="L250" s="2" t="s">
        <v>28</v>
      </c>
    </row>
    <row r="251" spans="1:12" ht="55.2" x14ac:dyDescent="0.25">
      <c r="A251" s="1">
        <v>300125006</v>
      </c>
      <c r="B251" s="3" t="s">
        <v>622</v>
      </c>
      <c r="C251" s="20" t="s">
        <v>623</v>
      </c>
      <c r="D251" s="2" t="s">
        <v>15</v>
      </c>
      <c r="E251" s="2" t="s">
        <v>16</v>
      </c>
      <c r="F251" s="2" t="s">
        <v>52</v>
      </c>
      <c r="G251" s="2" t="s">
        <v>167</v>
      </c>
      <c r="H251" s="2" t="s">
        <v>19</v>
      </c>
      <c r="I251" s="2" t="s">
        <v>601</v>
      </c>
      <c r="J251" s="2" t="s">
        <v>602</v>
      </c>
      <c r="K251" s="2" t="s">
        <v>107</v>
      </c>
      <c r="L251" s="2" t="s">
        <v>28</v>
      </c>
    </row>
    <row r="252" spans="1:12" ht="39.6" x14ac:dyDescent="0.25">
      <c r="A252" s="2" t="s">
        <v>12</v>
      </c>
      <c r="B252" s="3" t="s">
        <v>624</v>
      </c>
      <c r="C252" s="20" t="s">
        <v>625</v>
      </c>
      <c r="D252" s="2" t="s">
        <v>15</v>
      </c>
      <c r="E252" s="2" t="s">
        <v>16</v>
      </c>
      <c r="F252" s="2" t="s">
        <v>52</v>
      </c>
      <c r="G252" s="2" t="s">
        <v>167</v>
      </c>
      <c r="H252" s="1" t="s">
        <v>19</v>
      </c>
      <c r="I252" s="2" t="s">
        <v>626</v>
      </c>
      <c r="J252" s="2" t="s">
        <v>627</v>
      </c>
      <c r="K252" s="2" t="s">
        <v>22</v>
      </c>
      <c r="L252" s="2" t="s">
        <v>23</v>
      </c>
    </row>
    <row r="253" spans="1:12" ht="66" x14ac:dyDescent="0.25">
      <c r="A253" s="2" t="s">
        <v>12</v>
      </c>
      <c r="B253" s="3" t="s">
        <v>628</v>
      </c>
      <c r="C253" s="20" t="s">
        <v>629</v>
      </c>
      <c r="D253" s="2" t="s">
        <v>15</v>
      </c>
      <c r="E253" s="2" t="s">
        <v>16</v>
      </c>
      <c r="F253" s="2" t="s">
        <v>52</v>
      </c>
      <c r="G253" s="2" t="s">
        <v>167</v>
      </c>
      <c r="H253" s="1" t="s">
        <v>19</v>
      </c>
      <c r="I253" s="2" t="s">
        <v>626</v>
      </c>
      <c r="J253" s="2" t="s">
        <v>627</v>
      </c>
      <c r="K253" s="2" t="s">
        <v>22</v>
      </c>
      <c r="L253" s="2" t="s">
        <v>23</v>
      </c>
    </row>
    <row r="254" spans="1:12" ht="66" x14ac:dyDescent="0.25">
      <c r="A254" s="2" t="s">
        <v>12</v>
      </c>
      <c r="B254" s="3" t="s">
        <v>630</v>
      </c>
      <c r="C254" s="20" t="s">
        <v>631</v>
      </c>
      <c r="D254" s="2" t="s">
        <v>15</v>
      </c>
      <c r="E254" s="2" t="s">
        <v>16</v>
      </c>
      <c r="F254" s="2" t="s">
        <v>52</v>
      </c>
      <c r="G254" s="2" t="s">
        <v>56</v>
      </c>
      <c r="H254" s="1" t="s">
        <v>19</v>
      </c>
      <c r="I254" s="2" t="s">
        <v>626</v>
      </c>
      <c r="J254" s="2" t="s">
        <v>627</v>
      </c>
      <c r="K254" s="2" t="s">
        <v>22</v>
      </c>
      <c r="L254" s="2" t="s">
        <v>23</v>
      </c>
    </row>
    <row r="255" spans="1:12" ht="55.2" x14ac:dyDescent="0.25">
      <c r="A255" s="2" t="s">
        <v>12</v>
      </c>
      <c r="B255" s="3" t="s">
        <v>632</v>
      </c>
      <c r="C255" s="20" t="s">
        <v>633</v>
      </c>
      <c r="D255" s="2" t="s">
        <v>15</v>
      </c>
      <c r="E255" s="2" t="s">
        <v>16</v>
      </c>
      <c r="F255" s="2" t="s">
        <v>17</v>
      </c>
      <c r="G255" s="2" t="s">
        <v>595</v>
      </c>
      <c r="H255" s="1" t="s">
        <v>19</v>
      </c>
      <c r="I255" s="2" t="s">
        <v>626</v>
      </c>
      <c r="J255" s="2" t="s">
        <v>627</v>
      </c>
      <c r="K255" s="2" t="s">
        <v>22</v>
      </c>
      <c r="L255" s="2" t="s">
        <v>23</v>
      </c>
    </row>
    <row r="256" spans="1:12" ht="145.19999999999999" x14ac:dyDescent="0.25">
      <c r="A256" s="2" t="s">
        <v>12</v>
      </c>
      <c r="B256" s="3" t="s">
        <v>634</v>
      </c>
      <c r="C256" s="20" t="s">
        <v>635</v>
      </c>
      <c r="D256" s="2" t="s">
        <v>15</v>
      </c>
      <c r="E256" s="2" t="s">
        <v>16</v>
      </c>
      <c r="F256" s="2" t="s">
        <v>17</v>
      </c>
      <c r="G256" s="2" t="s">
        <v>595</v>
      </c>
      <c r="H256" s="1" t="s">
        <v>19</v>
      </c>
      <c r="I256" s="2" t="s">
        <v>626</v>
      </c>
      <c r="J256" s="2" t="s">
        <v>627</v>
      </c>
      <c r="K256" s="2" t="s">
        <v>22</v>
      </c>
      <c r="L256" s="2" t="s">
        <v>23</v>
      </c>
    </row>
    <row r="257" spans="1:12" ht="52.8" x14ac:dyDescent="0.25">
      <c r="A257" s="2" t="s">
        <v>12</v>
      </c>
      <c r="B257" s="3" t="s">
        <v>636</v>
      </c>
      <c r="C257" s="20" t="s">
        <v>637</v>
      </c>
      <c r="D257" s="2" t="s">
        <v>15</v>
      </c>
      <c r="E257" s="2" t="s">
        <v>16</v>
      </c>
      <c r="F257" s="2" t="s">
        <v>17</v>
      </c>
      <c r="G257" s="2" t="s">
        <v>595</v>
      </c>
      <c r="H257" s="1" t="s">
        <v>19</v>
      </c>
      <c r="I257" s="2" t="s">
        <v>626</v>
      </c>
      <c r="J257" s="2" t="s">
        <v>627</v>
      </c>
      <c r="K257" s="2" t="s">
        <v>22</v>
      </c>
      <c r="L257" s="2" t="s">
        <v>23</v>
      </c>
    </row>
    <row r="258" spans="1:12" ht="66" x14ac:dyDescent="0.25">
      <c r="A258" s="2" t="s">
        <v>12</v>
      </c>
      <c r="B258" s="3" t="s">
        <v>638</v>
      </c>
      <c r="C258" s="20" t="s">
        <v>639</v>
      </c>
      <c r="D258" s="2" t="s">
        <v>15</v>
      </c>
      <c r="E258" s="2" t="s">
        <v>16</v>
      </c>
      <c r="F258" s="2" t="s">
        <v>52</v>
      </c>
      <c r="G258" s="2" t="s">
        <v>167</v>
      </c>
      <c r="H258" s="1" t="s">
        <v>19</v>
      </c>
      <c r="I258" s="2" t="s">
        <v>626</v>
      </c>
      <c r="J258" s="2" t="s">
        <v>627</v>
      </c>
      <c r="K258" s="2" t="s">
        <v>22</v>
      </c>
      <c r="L258" s="2" t="s">
        <v>23</v>
      </c>
    </row>
    <row r="259" spans="1:12" ht="118.8" x14ac:dyDescent="0.25">
      <c r="A259" s="2" t="s">
        <v>12</v>
      </c>
      <c r="B259" s="3" t="s">
        <v>640</v>
      </c>
      <c r="C259" s="20" t="s">
        <v>641</v>
      </c>
      <c r="D259" s="2" t="s">
        <v>15</v>
      </c>
      <c r="E259" s="2" t="s">
        <v>16</v>
      </c>
      <c r="F259" s="2" t="s">
        <v>17</v>
      </c>
      <c r="G259" s="2" t="s">
        <v>642</v>
      </c>
      <c r="H259" s="1" t="s">
        <v>26</v>
      </c>
      <c r="I259" s="2" t="s">
        <v>626</v>
      </c>
      <c r="J259" s="2" t="s">
        <v>643</v>
      </c>
      <c r="K259" s="2" t="s">
        <v>27</v>
      </c>
      <c r="L259" s="2" t="s">
        <v>28</v>
      </c>
    </row>
    <row r="260" spans="1:12" ht="66" x14ac:dyDescent="0.25">
      <c r="A260" s="2" t="s">
        <v>12</v>
      </c>
      <c r="B260" s="3" t="s">
        <v>644</v>
      </c>
      <c r="C260" s="20" t="s">
        <v>645</v>
      </c>
      <c r="D260" s="2" t="s">
        <v>15</v>
      </c>
      <c r="E260" s="2" t="s">
        <v>16</v>
      </c>
      <c r="F260" s="2" t="s">
        <v>52</v>
      </c>
      <c r="G260" s="2" t="s">
        <v>56</v>
      </c>
      <c r="H260" s="1" t="s">
        <v>26</v>
      </c>
      <c r="I260" s="2" t="s">
        <v>626</v>
      </c>
      <c r="J260" s="2" t="s">
        <v>646</v>
      </c>
      <c r="K260" s="2" t="s">
        <v>27</v>
      </c>
      <c r="L260" s="2" t="s">
        <v>28</v>
      </c>
    </row>
    <row r="261" spans="1:12" ht="79.2" x14ac:dyDescent="0.25">
      <c r="A261" s="2" t="s">
        <v>12</v>
      </c>
      <c r="B261" s="3" t="s">
        <v>647</v>
      </c>
      <c r="C261" s="20" t="s">
        <v>648</v>
      </c>
      <c r="D261" s="2" t="s">
        <v>15</v>
      </c>
      <c r="E261" s="2" t="s">
        <v>16</v>
      </c>
      <c r="F261" s="2" t="s">
        <v>52</v>
      </c>
      <c r="G261" s="2" t="s">
        <v>167</v>
      </c>
      <c r="H261" s="1" t="s">
        <v>19</v>
      </c>
      <c r="I261" s="2" t="s">
        <v>626</v>
      </c>
      <c r="J261" s="2" t="s">
        <v>646</v>
      </c>
      <c r="K261" s="2" t="s">
        <v>22</v>
      </c>
      <c r="L261" s="2" t="s">
        <v>23</v>
      </c>
    </row>
    <row r="262" spans="1:12" ht="66" x14ac:dyDescent="0.25">
      <c r="A262" s="2" t="s">
        <v>12</v>
      </c>
      <c r="B262" s="3" t="s">
        <v>649</v>
      </c>
      <c r="C262" s="20" t="s">
        <v>650</v>
      </c>
      <c r="D262" s="2" t="s">
        <v>15</v>
      </c>
      <c r="E262" s="2" t="s">
        <v>16</v>
      </c>
      <c r="F262" s="2" t="s">
        <v>17</v>
      </c>
      <c r="G262" s="2" t="s">
        <v>595</v>
      </c>
      <c r="H262" s="1" t="s">
        <v>19</v>
      </c>
      <c r="I262" s="2" t="s">
        <v>626</v>
      </c>
      <c r="J262" s="2" t="s">
        <v>646</v>
      </c>
      <c r="K262" s="2" t="s">
        <v>22</v>
      </c>
      <c r="L262" s="2" t="s">
        <v>23</v>
      </c>
    </row>
    <row r="263" spans="1:12" ht="115.2" customHeight="1" x14ac:dyDescent="0.25">
      <c r="A263" s="2" t="s">
        <v>12</v>
      </c>
      <c r="B263" s="3" t="s">
        <v>651</v>
      </c>
      <c r="C263" s="20" t="s">
        <v>652</v>
      </c>
      <c r="D263" s="2" t="s">
        <v>15</v>
      </c>
      <c r="E263" s="2" t="s">
        <v>16</v>
      </c>
      <c r="F263" s="2" t="s">
        <v>17</v>
      </c>
      <c r="G263" s="2" t="s">
        <v>653</v>
      </c>
      <c r="H263" s="1" t="s">
        <v>19</v>
      </c>
      <c r="I263" s="2" t="s">
        <v>626</v>
      </c>
      <c r="J263" s="2" t="s">
        <v>654</v>
      </c>
      <c r="K263" s="2" t="s">
        <v>22</v>
      </c>
      <c r="L263" s="2" t="s">
        <v>23</v>
      </c>
    </row>
    <row r="264" spans="1:12" ht="52.8" x14ac:dyDescent="0.25">
      <c r="A264" s="2" t="s">
        <v>12</v>
      </c>
      <c r="B264" s="3" t="s">
        <v>655</v>
      </c>
      <c r="C264" s="20" t="s">
        <v>656</v>
      </c>
      <c r="D264" s="2" t="s">
        <v>15</v>
      </c>
      <c r="E264" s="2" t="s">
        <v>16</v>
      </c>
      <c r="F264" s="2" t="s">
        <v>17</v>
      </c>
      <c r="G264" s="2" t="s">
        <v>595</v>
      </c>
      <c r="H264" s="1" t="s">
        <v>19</v>
      </c>
      <c r="I264" s="2" t="s">
        <v>626</v>
      </c>
      <c r="J264" s="2" t="s">
        <v>654</v>
      </c>
      <c r="K264" s="2" t="s">
        <v>22</v>
      </c>
      <c r="L264" s="2" t="s">
        <v>23</v>
      </c>
    </row>
    <row r="265" spans="1:12" ht="52.8" x14ac:dyDescent="0.25">
      <c r="A265" s="2" t="s">
        <v>12</v>
      </c>
      <c r="B265" s="3" t="s">
        <v>657</v>
      </c>
      <c r="C265" s="20" t="s">
        <v>658</v>
      </c>
      <c r="D265" s="2" t="s">
        <v>15</v>
      </c>
      <c r="E265" s="2" t="s">
        <v>16</v>
      </c>
      <c r="F265" s="2" t="s">
        <v>17</v>
      </c>
      <c r="G265" s="2" t="s">
        <v>595</v>
      </c>
      <c r="H265" s="1" t="s">
        <v>19</v>
      </c>
      <c r="I265" s="2" t="s">
        <v>626</v>
      </c>
      <c r="J265" s="2" t="s">
        <v>654</v>
      </c>
      <c r="K265" s="2" t="s">
        <v>22</v>
      </c>
      <c r="L265" s="2" t="s">
        <v>23</v>
      </c>
    </row>
    <row r="266" spans="1:12" ht="92.4" x14ac:dyDescent="0.25">
      <c r="A266" s="2" t="s">
        <v>12</v>
      </c>
      <c r="B266" s="3" t="s">
        <v>659</v>
      </c>
      <c r="C266" s="20" t="s">
        <v>660</v>
      </c>
      <c r="D266" s="2" t="s">
        <v>15</v>
      </c>
      <c r="E266" s="2" t="s">
        <v>16</v>
      </c>
      <c r="F266" s="2" t="s">
        <v>52</v>
      </c>
      <c r="G266" s="2" t="s">
        <v>167</v>
      </c>
      <c r="H266" s="1" t="s">
        <v>19</v>
      </c>
      <c r="I266" s="2" t="s">
        <v>626</v>
      </c>
      <c r="J266" s="2" t="s">
        <v>654</v>
      </c>
      <c r="K266" s="2" t="s">
        <v>22</v>
      </c>
      <c r="L266" s="2" t="s">
        <v>23</v>
      </c>
    </row>
    <row r="267" spans="1:12" ht="79.2" x14ac:dyDescent="0.25">
      <c r="A267" s="2" t="s">
        <v>12</v>
      </c>
      <c r="B267" s="3" t="s">
        <v>661</v>
      </c>
      <c r="C267" s="20" t="s">
        <v>662</v>
      </c>
      <c r="D267" s="2" t="s">
        <v>15</v>
      </c>
      <c r="E267" s="2" t="s">
        <v>16</v>
      </c>
      <c r="F267" s="2" t="s">
        <v>17</v>
      </c>
      <c r="G267" s="2" t="s">
        <v>595</v>
      </c>
      <c r="H267" s="1" t="s">
        <v>19</v>
      </c>
      <c r="I267" s="2" t="s">
        <v>626</v>
      </c>
      <c r="J267" s="2" t="s">
        <v>654</v>
      </c>
      <c r="K267" s="2" t="s">
        <v>22</v>
      </c>
      <c r="L267" s="2" t="s">
        <v>23</v>
      </c>
    </row>
    <row r="268" spans="1:12" ht="118.8" x14ac:dyDescent="0.25">
      <c r="A268" s="2" t="s">
        <v>12</v>
      </c>
      <c r="B268" s="3" t="s">
        <v>663</v>
      </c>
      <c r="C268" s="20" t="s">
        <v>664</v>
      </c>
      <c r="D268" s="2" t="s">
        <v>15</v>
      </c>
      <c r="E268" s="2" t="s">
        <v>16</v>
      </c>
      <c r="F268" s="2" t="s">
        <v>17</v>
      </c>
      <c r="G268" s="2" t="s">
        <v>595</v>
      </c>
      <c r="H268" s="1" t="s">
        <v>19</v>
      </c>
      <c r="I268" s="2" t="s">
        <v>626</v>
      </c>
      <c r="J268" s="2" t="s">
        <v>665</v>
      </c>
      <c r="K268" s="2" t="s">
        <v>22</v>
      </c>
      <c r="L268" s="2" t="s">
        <v>23</v>
      </c>
    </row>
    <row r="269" spans="1:12" ht="79.2" x14ac:dyDescent="0.25">
      <c r="A269" s="2" t="s">
        <v>12</v>
      </c>
      <c r="B269" s="3" t="s">
        <v>666</v>
      </c>
      <c r="C269" s="20" t="s">
        <v>667</v>
      </c>
      <c r="D269" s="2" t="s">
        <v>15</v>
      </c>
      <c r="E269" s="2" t="s">
        <v>16</v>
      </c>
      <c r="F269" s="2" t="s">
        <v>17</v>
      </c>
      <c r="G269" s="2" t="s">
        <v>595</v>
      </c>
      <c r="H269" s="1" t="s">
        <v>19</v>
      </c>
      <c r="I269" s="2" t="s">
        <v>626</v>
      </c>
      <c r="J269" s="2" t="s">
        <v>665</v>
      </c>
      <c r="K269" s="2" t="s">
        <v>22</v>
      </c>
      <c r="L269" s="2" t="s">
        <v>23</v>
      </c>
    </row>
    <row r="270" spans="1:12" ht="105.6" x14ac:dyDescent="0.25">
      <c r="A270" s="2" t="s">
        <v>12</v>
      </c>
      <c r="B270" s="3" t="s">
        <v>668</v>
      </c>
      <c r="C270" s="20" t="s">
        <v>669</v>
      </c>
      <c r="D270" s="2" t="s">
        <v>15</v>
      </c>
      <c r="E270" s="2" t="s">
        <v>16</v>
      </c>
      <c r="F270" s="2" t="s">
        <v>52</v>
      </c>
      <c r="G270" s="2" t="s">
        <v>670</v>
      </c>
      <c r="H270" s="1" t="s">
        <v>19</v>
      </c>
      <c r="I270" s="2" t="s">
        <v>626</v>
      </c>
      <c r="J270" s="2" t="s">
        <v>646</v>
      </c>
      <c r="K270" s="2" t="s">
        <v>22</v>
      </c>
      <c r="L270" s="2" t="s">
        <v>23</v>
      </c>
    </row>
    <row r="271" spans="1:12" ht="66" x14ac:dyDescent="0.25">
      <c r="A271" s="2" t="s">
        <v>12</v>
      </c>
      <c r="B271" s="3" t="s">
        <v>671</v>
      </c>
      <c r="C271" s="20" t="s">
        <v>672</v>
      </c>
      <c r="D271" s="2" t="s">
        <v>15</v>
      </c>
      <c r="E271" s="2" t="s">
        <v>16</v>
      </c>
      <c r="F271" s="2" t="s">
        <v>52</v>
      </c>
      <c r="G271" s="2" t="s">
        <v>167</v>
      </c>
      <c r="H271" s="1" t="s">
        <v>19</v>
      </c>
      <c r="I271" s="2" t="s">
        <v>626</v>
      </c>
      <c r="J271" s="2" t="s">
        <v>627</v>
      </c>
      <c r="K271" s="2" t="s">
        <v>22</v>
      </c>
      <c r="L271" s="2" t="s">
        <v>23</v>
      </c>
    </row>
    <row r="272" spans="1:12" ht="66" x14ac:dyDescent="0.25">
      <c r="A272" s="2" t="s">
        <v>12</v>
      </c>
      <c r="B272" s="3" t="s">
        <v>673</v>
      </c>
      <c r="C272" s="20" t="s">
        <v>674</v>
      </c>
      <c r="D272" s="2" t="s">
        <v>15</v>
      </c>
      <c r="E272" s="2" t="s">
        <v>16</v>
      </c>
      <c r="F272" s="2" t="s">
        <v>52</v>
      </c>
      <c r="G272" s="2" t="s">
        <v>447</v>
      </c>
      <c r="H272" s="1" t="s">
        <v>19</v>
      </c>
      <c r="I272" s="2" t="s">
        <v>626</v>
      </c>
      <c r="J272" s="2" t="s">
        <v>646</v>
      </c>
      <c r="K272" s="2" t="s">
        <v>22</v>
      </c>
      <c r="L272" s="2" t="s">
        <v>23</v>
      </c>
    </row>
    <row r="273" spans="1:12" ht="52.8" x14ac:dyDescent="0.25">
      <c r="A273" s="2" t="s">
        <v>12</v>
      </c>
      <c r="B273" s="3" t="s">
        <v>675</v>
      </c>
      <c r="C273" s="20" t="s">
        <v>676</v>
      </c>
      <c r="D273" s="2" t="s">
        <v>15</v>
      </c>
      <c r="E273" s="2" t="s">
        <v>16</v>
      </c>
      <c r="F273" s="2" t="s">
        <v>52</v>
      </c>
      <c r="G273" s="2" t="s">
        <v>447</v>
      </c>
      <c r="H273" s="1" t="s">
        <v>26</v>
      </c>
      <c r="I273" s="2" t="s">
        <v>626</v>
      </c>
      <c r="J273" s="2" t="s">
        <v>646</v>
      </c>
      <c r="K273" s="2" t="s">
        <v>27</v>
      </c>
      <c r="L273" s="2" t="s">
        <v>28</v>
      </c>
    </row>
    <row r="274" spans="1:12" ht="66" x14ac:dyDescent="0.25">
      <c r="A274" s="2" t="s">
        <v>12</v>
      </c>
      <c r="B274" s="3" t="s">
        <v>677</v>
      </c>
      <c r="C274" s="20" t="s">
        <v>678</v>
      </c>
      <c r="D274" s="2" t="s">
        <v>15</v>
      </c>
      <c r="E274" s="2" t="s">
        <v>16</v>
      </c>
      <c r="F274" s="2" t="s">
        <v>52</v>
      </c>
      <c r="G274" s="2" t="s">
        <v>447</v>
      </c>
      <c r="H274" s="1" t="s">
        <v>26</v>
      </c>
      <c r="I274" s="2" t="s">
        <v>626</v>
      </c>
      <c r="J274" s="2" t="s">
        <v>646</v>
      </c>
      <c r="K274" s="2" t="s">
        <v>22</v>
      </c>
      <c r="L274" s="2" t="s">
        <v>23</v>
      </c>
    </row>
    <row r="275" spans="1:12" ht="39.6" x14ac:dyDescent="0.25">
      <c r="A275" s="2" t="s">
        <v>12</v>
      </c>
      <c r="B275" s="3" t="s">
        <v>679</v>
      </c>
      <c r="C275" s="20" t="s">
        <v>680</v>
      </c>
      <c r="D275" s="2" t="s">
        <v>15</v>
      </c>
      <c r="E275" s="2" t="s">
        <v>16</v>
      </c>
      <c r="F275" s="2" t="s">
        <v>52</v>
      </c>
      <c r="G275" s="2" t="s">
        <v>447</v>
      </c>
      <c r="H275" s="1" t="s">
        <v>26</v>
      </c>
      <c r="I275" s="2" t="s">
        <v>626</v>
      </c>
      <c r="J275" s="2" t="s">
        <v>646</v>
      </c>
      <c r="K275" s="2" t="s">
        <v>22</v>
      </c>
      <c r="L275" s="2" t="s">
        <v>23</v>
      </c>
    </row>
    <row r="276" spans="1:12" ht="39.6" x14ac:dyDescent="0.25">
      <c r="A276" s="2" t="s">
        <v>12</v>
      </c>
      <c r="B276" s="3" t="s">
        <v>681</v>
      </c>
      <c r="C276" s="20" t="s">
        <v>682</v>
      </c>
      <c r="D276" s="2" t="s">
        <v>15</v>
      </c>
      <c r="E276" s="2" t="s">
        <v>16</v>
      </c>
      <c r="F276" s="2" t="s">
        <v>52</v>
      </c>
      <c r="G276" s="2" t="s">
        <v>128</v>
      </c>
      <c r="H276" s="1" t="s">
        <v>26</v>
      </c>
      <c r="I276" s="2" t="s">
        <v>626</v>
      </c>
      <c r="J276" s="2" t="s">
        <v>646</v>
      </c>
      <c r="K276" s="2" t="s">
        <v>27</v>
      </c>
      <c r="L276" s="2" t="s">
        <v>28</v>
      </c>
    </row>
    <row r="277" spans="1:12" ht="66" x14ac:dyDescent="0.25">
      <c r="A277" s="2" t="s">
        <v>12</v>
      </c>
      <c r="B277" s="3" t="s">
        <v>683</v>
      </c>
      <c r="C277" s="20" t="s">
        <v>684</v>
      </c>
      <c r="D277" s="2" t="s">
        <v>15</v>
      </c>
      <c r="E277" s="2" t="s">
        <v>16</v>
      </c>
      <c r="F277" s="2" t="s">
        <v>52</v>
      </c>
      <c r="G277" s="2" t="s">
        <v>128</v>
      </c>
      <c r="H277" s="1" t="s">
        <v>26</v>
      </c>
      <c r="I277" s="2" t="s">
        <v>626</v>
      </c>
      <c r="J277" s="2" t="s">
        <v>646</v>
      </c>
      <c r="K277" s="2" t="s">
        <v>22</v>
      </c>
      <c r="L277" s="2" t="s">
        <v>23</v>
      </c>
    </row>
    <row r="278" spans="1:12" ht="145.19999999999999" x14ac:dyDescent="0.25">
      <c r="A278" s="2" t="s">
        <v>12</v>
      </c>
      <c r="B278" s="3" t="s">
        <v>685</v>
      </c>
      <c r="C278" s="20" t="s">
        <v>686</v>
      </c>
      <c r="D278" s="2" t="s">
        <v>15</v>
      </c>
      <c r="E278" s="2" t="s">
        <v>16</v>
      </c>
      <c r="F278" s="2" t="s">
        <v>52</v>
      </c>
      <c r="G278" s="2" t="s">
        <v>167</v>
      </c>
      <c r="H278" s="1" t="s">
        <v>19</v>
      </c>
      <c r="I278" s="2" t="s">
        <v>626</v>
      </c>
      <c r="J278" s="2" t="s">
        <v>646</v>
      </c>
      <c r="K278" s="2" t="s">
        <v>22</v>
      </c>
      <c r="L278" s="2" t="s">
        <v>23</v>
      </c>
    </row>
    <row r="279" spans="1:12" ht="27.6" x14ac:dyDescent="0.25">
      <c r="A279" s="2" t="s">
        <v>12</v>
      </c>
      <c r="B279" s="3" t="s">
        <v>687</v>
      </c>
      <c r="C279" s="20" t="s">
        <v>688</v>
      </c>
      <c r="D279" s="2" t="s">
        <v>15</v>
      </c>
      <c r="E279" s="2" t="s">
        <v>16</v>
      </c>
      <c r="F279" s="2" t="s">
        <v>52</v>
      </c>
      <c r="G279" s="2" t="s">
        <v>447</v>
      </c>
      <c r="H279" s="1" t="s">
        <v>19</v>
      </c>
      <c r="I279" s="2" t="s">
        <v>626</v>
      </c>
      <c r="J279" s="2" t="s">
        <v>646</v>
      </c>
      <c r="K279" s="2" t="s">
        <v>22</v>
      </c>
      <c r="L279" s="2" t="s">
        <v>23</v>
      </c>
    </row>
    <row r="280" spans="1:12" ht="55.2" x14ac:dyDescent="0.25">
      <c r="A280" s="2" t="s">
        <v>12</v>
      </c>
      <c r="B280" s="3" t="s">
        <v>689</v>
      </c>
      <c r="C280" s="20" t="s">
        <v>690</v>
      </c>
      <c r="D280" s="2" t="s">
        <v>15</v>
      </c>
      <c r="E280" s="2" t="s">
        <v>16</v>
      </c>
      <c r="F280" s="2" t="s">
        <v>52</v>
      </c>
      <c r="G280" s="2" t="s">
        <v>447</v>
      </c>
      <c r="H280" s="1" t="s">
        <v>19</v>
      </c>
      <c r="I280" s="2" t="s">
        <v>626</v>
      </c>
      <c r="J280" s="2" t="s">
        <v>646</v>
      </c>
      <c r="K280" s="2" t="s">
        <v>22</v>
      </c>
      <c r="L280" s="2" t="s">
        <v>23</v>
      </c>
    </row>
    <row r="281" spans="1:12" ht="118.8" x14ac:dyDescent="0.25">
      <c r="A281" s="2" t="s">
        <v>12</v>
      </c>
      <c r="B281" s="3" t="s">
        <v>691</v>
      </c>
      <c r="C281" s="20" t="s">
        <v>692</v>
      </c>
      <c r="D281" s="2" t="s">
        <v>15</v>
      </c>
      <c r="E281" s="2" t="s">
        <v>16</v>
      </c>
      <c r="F281" s="2" t="s">
        <v>52</v>
      </c>
      <c r="G281" s="2" t="s">
        <v>447</v>
      </c>
      <c r="H281" s="1" t="s">
        <v>19</v>
      </c>
      <c r="I281" s="2" t="s">
        <v>626</v>
      </c>
      <c r="J281" s="2" t="s">
        <v>646</v>
      </c>
      <c r="K281" s="2" t="s">
        <v>22</v>
      </c>
      <c r="L281" s="2" t="s">
        <v>23</v>
      </c>
    </row>
    <row r="282" spans="1:12" ht="41.4" x14ac:dyDescent="0.25">
      <c r="A282" s="2" t="s">
        <v>12</v>
      </c>
      <c r="B282" s="3" t="s">
        <v>693</v>
      </c>
      <c r="C282" s="20" t="s">
        <v>694</v>
      </c>
      <c r="D282" s="2" t="s">
        <v>15</v>
      </c>
      <c r="E282" s="2" t="s">
        <v>16</v>
      </c>
      <c r="F282" s="2" t="s">
        <v>52</v>
      </c>
      <c r="G282" s="2" t="s">
        <v>447</v>
      </c>
      <c r="H282" s="1" t="s">
        <v>19</v>
      </c>
      <c r="I282" s="2" t="s">
        <v>626</v>
      </c>
      <c r="J282" s="2" t="s">
        <v>646</v>
      </c>
      <c r="K282" s="2" t="s">
        <v>22</v>
      </c>
      <c r="L282" s="2" t="s">
        <v>23</v>
      </c>
    </row>
    <row r="283" spans="1:12" ht="41.4" x14ac:dyDescent="0.25">
      <c r="A283" s="2" t="s">
        <v>12</v>
      </c>
      <c r="B283" s="3" t="s">
        <v>695</v>
      </c>
      <c r="C283" s="20" t="s">
        <v>696</v>
      </c>
      <c r="D283" s="2" t="s">
        <v>15</v>
      </c>
      <c r="E283" s="2" t="s">
        <v>16</v>
      </c>
      <c r="F283" s="2" t="s">
        <v>52</v>
      </c>
      <c r="G283" s="2" t="s">
        <v>447</v>
      </c>
      <c r="H283" s="1" t="s">
        <v>19</v>
      </c>
      <c r="I283" s="2" t="s">
        <v>626</v>
      </c>
      <c r="J283" s="2" t="s">
        <v>646</v>
      </c>
      <c r="K283" s="2" t="s">
        <v>22</v>
      </c>
      <c r="L283" s="2" t="s">
        <v>23</v>
      </c>
    </row>
    <row r="284" spans="1:12" ht="79.2" x14ac:dyDescent="0.25">
      <c r="A284" s="2" t="s">
        <v>12</v>
      </c>
      <c r="B284" s="3" t="s">
        <v>697</v>
      </c>
      <c r="C284" s="20" t="s">
        <v>698</v>
      </c>
      <c r="D284" s="2" t="s">
        <v>15</v>
      </c>
      <c r="E284" s="2" t="s">
        <v>16</v>
      </c>
      <c r="F284" s="2" t="s">
        <v>52</v>
      </c>
      <c r="G284" s="2" t="s">
        <v>447</v>
      </c>
      <c r="H284" s="1" t="s">
        <v>19</v>
      </c>
      <c r="I284" s="2" t="s">
        <v>626</v>
      </c>
      <c r="J284" s="2" t="s">
        <v>646</v>
      </c>
      <c r="K284" s="2" t="s">
        <v>22</v>
      </c>
      <c r="L284" s="2" t="s">
        <v>23</v>
      </c>
    </row>
    <row r="285" spans="1:12" ht="39.6" x14ac:dyDescent="0.25">
      <c r="A285" s="2" t="s">
        <v>12</v>
      </c>
      <c r="B285" s="3" t="s">
        <v>699</v>
      </c>
      <c r="C285" s="20" t="s">
        <v>700</v>
      </c>
      <c r="D285" s="2" t="s">
        <v>15</v>
      </c>
      <c r="E285" s="2" t="s">
        <v>16</v>
      </c>
      <c r="F285" s="2" t="s">
        <v>17</v>
      </c>
      <c r="G285" s="2" t="s">
        <v>595</v>
      </c>
      <c r="H285" s="1" t="s">
        <v>19</v>
      </c>
      <c r="I285" s="2" t="s">
        <v>626</v>
      </c>
      <c r="J285" s="2" t="s">
        <v>701</v>
      </c>
      <c r="K285" s="2" t="s">
        <v>22</v>
      </c>
      <c r="L285" s="2" t="s">
        <v>23</v>
      </c>
    </row>
    <row r="286" spans="1:12" ht="27.6" x14ac:dyDescent="0.25">
      <c r="A286" s="2" t="s">
        <v>12</v>
      </c>
      <c r="B286" s="3" t="s">
        <v>702</v>
      </c>
      <c r="C286" s="20" t="s">
        <v>703</v>
      </c>
      <c r="D286" s="2" t="s">
        <v>15</v>
      </c>
      <c r="E286" s="2" t="s">
        <v>16</v>
      </c>
      <c r="F286" s="2" t="s">
        <v>52</v>
      </c>
      <c r="G286" s="2" t="s">
        <v>447</v>
      </c>
      <c r="H286" s="1" t="s">
        <v>19</v>
      </c>
      <c r="I286" s="2" t="s">
        <v>626</v>
      </c>
      <c r="J286" s="2" t="s">
        <v>646</v>
      </c>
      <c r="K286" s="2" t="s">
        <v>22</v>
      </c>
      <c r="L286" s="2" t="s">
        <v>23</v>
      </c>
    </row>
    <row r="287" spans="1:12" ht="52.8" x14ac:dyDescent="0.25">
      <c r="A287" s="2" t="s">
        <v>12</v>
      </c>
      <c r="B287" s="3" t="s">
        <v>704</v>
      </c>
      <c r="C287" s="20" t="s">
        <v>705</v>
      </c>
      <c r="D287" s="2" t="s">
        <v>15</v>
      </c>
      <c r="E287" s="2" t="s">
        <v>16</v>
      </c>
      <c r="F287" s="2" t="s">
        <v>52</v>
      </c>
      <c r="G287" s="2" t="s">
        <v>447</v>
      </c>
      <c r="H287" s="1" t="s">
        <v>19</v>
      </c>
      <c r="I287" s="2" t="s">
        <v>626</v>
      </c>
      <c r="J287" s="2" t="s">
        <v>646</v>
      </c>
      <c r="K287" s="2" t="s">
        <v>22</v>
      </c>
      <c r="L287" s="2" t="s">
        <v>23</v>
      </c>
    </row>
    <row r="288" spans="1:12" ht="55.2" x14ac:dyDescent="0.25">
      <c r="A288" s="2" t="s">
        <v>12</v>
      </c>
      <c r="B288" s="3" t="s">
        <v>706</v>
      </c>
      <c r="C288" s="20" t="s">
        <v>707</v>
      </c>
      <c r="D288" s="2" t="s">
        <v>15</v>
      </c>
      <c r="E288" s="2" t="s">
        <v>16</v>
      </c>
      <c r="F288" s="2" t="s">
        <v>52</v>
      </c>
      <c r="G288" s="2" t="s">
        <v>447</v>
      </c>
      <c r="H288" s="1" t="s">
        <v>19</v>
      </c>
      <c r="I288" s="2" t="s">
        <v>626</v>
      </c>
      <c r="J288" s="2" t="s">
        <v>646</v>
      </c>
      <c r="K288" s="2" t="s">
        <v>22</v>
      </c>
      <c r="L288" s="2" t="s">
        <v>23</v>
      </c>
    </row>
    <row r="289" spans="1:12" ht="55.2" x14ac:dyDescent="0.25">
      <c r="A289" s="2" t="s">
        <v>12</v>
      </c>
      <c r="B289" s="3" t="s">
        <v>708</v>
      </c>
      <c r="C289" s="20" t="s">
        <v>709</v>
      </c>
      <c r="D289" s="2" t="s">
        <v>15</v>
      </c>
      <c r="E289" s="2" t="s">
        <v>16</v>
      </c>
      <c r="F289" s="2" t="s">
        <v>52</v>
      </c>
      <c r="G289" s="2" t="s">
        <v>447</v>
      </c>
      <c r="H289" s="1" t="s">
        <v>19</v>
      </c>
      <c r="I289" s="2" t="s">
        <v>626</v>
      </c>
      <c r="J289" s="2" t="s">
        <v>627</v>
      </c>
      <c r="K289" s="2" t="s">
        <v>22</v>
      </c>
      <c r="L289" s="2" t="s">
        <v>23</v>
      </c>
    </row>
    <row r="290" spans="1:12" ht="66" x14ac:dyDescent="0.25">
      <c r="A290" s="2" t="s">
        <v>12</v>
      </c>
      <c r="B290" s="3" t="s">
        <v>710</v>
      </c>
      <c r="C290" s="20" t="s">
        <v>711</v>
      </c>
      <c r="D290" s="2" t="s">
        <v>15</v>
      </c>
      <c r="E290" s="2" t="s">
        <v>16</v>
      </c>
      <c r="F290" s="2" t="s">
        <v>52</v>
      </c>
      <c r="G290" s="2" t="s">
        <v>447</v>
      </c>
      <c r="H290" s="2" t="s">
        <v>19</v>
      </c>
      <c r="I290" s="2" t="s">
        <v>626</v>
      </c>
      <c r="J290" s="2" t="s">
        <v>643</v>
      </c>
      <c r="K290" s="2" t="s">
        <v>22</v>
      </c>
      <c r="L290" s="2" t="s">
        <v>23</v>
      </c>
    </row>
    <row r="291" spans="1:12" ht="55.2" x14ac:dyDescent="0.25">
      <c r="A291" s="2" t="s">
        <v>12</v>
      </c>
      <c r="B291" s="3" t="s">
        <v>712</v>
      </c>
      <c r="C291" s="20" t="s">
        <v>713</v>
      </c>
      <c r="D291" s="2" t="s">
        <v>15</v>
      </c>
      <c r="E291" s="2" t="s">
        <v>16</v>
      </c>
      <c r="F291" s="2" t="s">
        <v>52</v>
      </c>
      <c r="G291" s="2" t="s">
        <v>447</v>
      </c>
      <c r="H291" s="1" t="s">
        <v>19</v>
      </c>
      <c r="I291" s="2" t="s">
        <v>626</v>
      </c>
      <c r="J291" s="2" t="s">
        <v>646</v>
      </c>
      <c r="K291" s="2" t="s">
        <v>22</v>
      </c>
      <c r="L291" s="2" t="s">
        <v>23</v>
      </c>
    </row>
    <row r="292" spans="1:12" ht="55.2" x14ac:dyDescent="0.25">
      <c r="A292" s="2" t="s">
        <v>12</v>
      </c>
      <c r="B292" s="3" t="s">
        <v>714</v>
      </c>
      <c r="C292" s="20" t="s">
        <v>715</v>
      </c>
      <c r="D292" s="2" t="s">
        <v>15</v>
      </c>
      <c r="E292" s="2" t="s">
        <v>16</v>
      </c>
      <c r="F292" s="2" t="s">
        <v>52</v>
      </c>
      <c r="G292" s="2" t="s">
        <v>447</v>
      </c>
      <c r="H292" s="1" t="s">
        <v>19</v>
      </c>
      <c r="I292" s="2" t="s">
        <v>626</v>
      </c>
      <c r="J292" s="2" t="s">
        <v>646</v>
      </c>
      <c r="K292" s="2" t="s">
        <v>22</v>
      </c>
      <c r="L292" s="2" t="s">
        <v>23</v>
      </c>
    </row>
    <row r="293" spans="1:12" ht="55.2" x14ac:dyDescent="0.25">
      <c r="A293" s="2" t="s">
        <v>12</v>
      </c>
      <c r="B293" s="3" t="s">
        <v>716</v>
      </c>
      <c r="C293" s="20" t="s">
        <v>717</v>
      </c>
      <c r="D293" s="2" t="s">
        <v>15</v>
      </c>
      <c r="E293" s="2" t="s">
        <v>16</v>
      </c>
      <c r="F293" s="2" t="s">
        <v>52</v>
      </c>
      <c r="G293" s="2" t="s">
        <v>447</v>
      </c>
      <c r="H293" s="1" t="s">
        <v>19</v>
      </c>
      <c r="I293" s="2" t="s">
        <v>626</v>
      </c>
      <c r="J293" s="2" t="s">
        <v>627</v>
      </c>
      <c r="K293" s="2" t="s">
        <v>22</v>
      </c>
      <c r="L293" s="2" t="s">
        <v>23</v>
      </c>
    </row>
    <row r="294" spans="1:12" ht="41.4" x14ac:dyDescent="0.25">
      <c r="A294" s="2" t="s">
        <v>12</v>
      </c>
      <c r="B294" s="3" t="s">
        <v>718</v>
      </c>
      <c r="C294" s="20" t="s">
        <v>719</v>
      </c>
      <c r="D294" s="2" t="s">
        <v>15</v>
      </c>
      <c r="E294" s="2" t="s">
        <v>16</v>
      </c>
      <c r="F294" s="2" t="s">
        <v>52</v>
      </c>
      <c r="G294" s="2" t="s">
        <v>447</v>
      </c>
      <c r="H294" s="1" t="s">
        <v>19</v>
      </c>
      <c r="I294" s="2" t="s">
        <v>626</v>
      </c>
      <c r="J294" s="2" t="s">
        <v>646</v>
      </c>
      <c r="K294" s="2" t="s">
        <v>22</v>
      </c>
      <c r="L294" s="2" t="s">
        <v>23</v>
      </c>
    </row>
    <row r="295" spans="1:12" ht="66" x14ac:dyDescent="0.25">
      <c r="A295" s="2" t="s">
        <v>12</v>
      </c>
      <c r="B295" s="3" t="s">
        <v>720</v>
      </c>
      <c r="C295" s="20" t="s">
        <v>721</v>
      </c>
      <c r="D295" s="2" t="s">
        <v>15</v>
      </c>
      <c r="E295" s="2" t="s">
        <v>16</v>
      </c>
      <c r="F295" s="2" t="s">
        <v>52</v>
      </c>
      <c r="G295" s="2" t="s">
        <v>447</v>
      </c>
      <c r="H295" s="1" t="s">
        <v>19</v>
      </c>
      <c r="I295" s="2" t="s">
        <v>626</v>
      </c>
      <c r="J295" s="2" t="s">
        <v>646</v>
      </c>
      <c r="K295" s="2" t="s">
        <v>22</v>
      </c>
      <c r="L295" s="2" t="s">
        <v>23</v>
      </c>
    </row>
    <row r="296" spans="1:12" ht="41.4" x14ac:dyDescent="0.25">
      <c r="A296" s="2" t="s">
        <v>12</v>
      </c>
      <c r="B296" s="3" t="s">
        <v>722</v>
      </c>
      <c r="C296" s="20" t="s">
        <v>723</v>
      </c>
      <c r="D296" s="2" t="s">
        <v>15</v>
      </c>
      <c r="E296" s="2" t="s">
        <v>16</v>
      </c>
      <c r="F296" s="2" t="s">
        <v>52</v>
      </c>
      <c r="G296" s="2" t="s">
        <v>447</v>
      </c>
      <c r="H296" s="1" t="s">
        <v>19</v>
      </c>
      <c r="I296" s="2" t="s">
        <v>626</v>
      </c>
      <c r="J296" s="2" t="s">
        <v>724</v>
      </c>
      <c r="K296" s="2" t="s">
        <v>22</v>
      </c>
      <c r="L296" s="2" t="s">
        <v>23</v>
      </c>
    </row>
    <row r="297" spans="1:12" ht="52.8" x14ac:dyDescent="0.25">
      <c r="A297" s="2" t="s">
        <v>12</v>
      </c>
      <c r="B297" s="3" t="s">
        <v>725</v>
      </c>
      <c r="C297" s="20" t="s">
        <v>726</v>
      </c>
      <c r="D297" s="2" t="s">
        <v>15</v>
      </c>
      <c r="E297" s="2" t="s">
        <v>16</v>
      </c>
      <c r="F297" s="2" t="s">
        <v>52</v>
      </c>
      <c r="G297" s="2" t="s">
        <v>447</v>
      </c>
      <c r="H297" s="1" t="s">
        <v>19</v>
      </c>
      <c r="I297" s="2" t="s">
        <v>626</v>
      </c>
      <c r="J297" s="2" t="s">
        <v>198</v>
      </c>
      <c r="K297" s="2" t="s">
        <v>22</v>
      </c>
      <c r="L297" s="2" t="s">
        <v>23</v>
      </c>
    </row>
    <row r="298" spans="1:12" ht="79.2" x14ac:dyDescent="0.25">
      <c r="A298" s="2" t="s">
        <v>12</v>
      </c>
      <c r="B298" s="3" t="s">
        <v>727</v>
      </c>
      <c r="C298" s="20" t="s">
        <v>728</v>
      </c>
      <c r="D298" s="2" t="s">
        <v>15</v>
      </c>
      <c r="E298" s="2" t="s">
        <v>16</v>
      </c>
      <c r="F298" s="2" t="s">
        <v>52</v>
      </c>
      <c r="G298" s="2" t="s">
        <v>447</v>
      </c>
      <c r="H298" s="1" t="s">
        <v>19</v>
      </c>
      <c r="I298" s="2" t="s">
        <v>626</v>
      </c>
      <c r="J298" s="2" t="s">
        <v>729</v>
      </c>
      <c r="K298" s="2" t="s">
        <v>22</v>
      </c>
      <c r="L298" s="2" t="s">
        <v>23</v>
      </c>
    </row>
    <row r="299" spans="1:12" ht="105.6" x14ac:dyDescent="0.25">
      <c r="A299" s="2" t="s">
        <v>12</v>
      </c>
      <c r="B299" s="3" t="s">
        <v>730</v>
      </c>
      <c r="C299" s="20" t="s">
        <v>731</v>
      </c>
      <c r="D299" s="2" t="s">
        <v>15</v>
      </c>
      <c r="E299" s="2" t="s">
        <v>16</v>
      </c>
      <c r="F299" s="2" t="s">
        <v>52</v>
      </c>
      <c r="G299" s="2" t="s">
        <v>447</v>
      </c>
      <c r="H299" s="1" t="s">
        <v>19</v>
      </c>
      <c r="I299" s="2" t="s">
        <v>626</v>
      </c>
      <c r="J299" s="2" t="s">
        <v>646</v>
      </c>
      <c r="K299" s="2" t="s">
        <v>22</v>
      </c>
      <c r="L299" s="2" t="s">
        <v>23</v>
      </c>
    </row>
    <row r="300" spans="1:12" ht="41.4" x14ac:dyDescent="0.25">
      <c r="A300" s="2" t="s">
        <v>12</v>
      </c>
      <c r="B300" s="3" t="s">
        <v>732</v>
      </c>
      <c r="C300" s="20" t="s">
        <v>733</v>
      </c>
      <c r="D300" s="2" t="s">
        <v>15</v>
      </c>
      <c r="E300" s="2" t="s">
        <v>16</v>
      </c>
      <c r="F300" s="2" t="s">
        <v>52</v>
      </c>
      <c r="G300" s="2" t="s">
        <v>447</v>
      </c>
      <c r="H300" s="1" t="s">
        <v>19</v>
      </c>
      <c r="I300" s="2" t="s">
        <v>626</v>
      </c>
      <c r="J300" s="2" t="s">
        <v>646</v>
      </c>
      <c r="K300" s="2" t="s">
        <v>22</v>
      </c>
      <c r="L300" s="2" t="s">
        <v>23</v>
      </c>
    </row>
    <row r="301" spans="1:12" ht="55.2" x14ac:dyDescent="0.25">
      <c r="A301" s="2" t="s">
        <v>12</v>
      </c>
      <c r="B301" s="3" t="s">
        <v>734</v>
      </c>
      <c r="C301" s="20" t="s">
        <v>735</v>
      </c>
      <c r="D301" s="2" t="s">
        <v>15</v>
      </c>
      <c r="E301" s="2" t="s">
        <v>16</v>
      </c>
      <c r="F301" s="2" t="s">
        <v>52</v>
      </c>
      <c r="G301" s="2" t="s">
        <v>447</v>
      </c>
      <c r="H301" s="1" t="s">
        <v>19</v>
      </c>
      <c r="I301" s="2" t="s">
        <v>626</v>
      </c>
      <c r="J301" s="2" t="s">
        <v>643</v>
      </c>
      <c r="K301" s="2" t="s">
        <v>22</v>
      </c>
      <c r="L301" s="2" t="s">
        <v>23</v>
      </c>
    </row>
    <row r="302" spans="1:12" ht="39.6" x14ac:dyDescent="0.25">
      <c r="A302" s="2" t="s">
        <v>12</v>
      </c>
      <c r="B302" s="3" t="s">
        <v>736</v>
      </c>
      <c r="C302" s="20" t="s">
        <v>737</v>
      </c>
      <c r="D302" s="2" t="s">
        <v>15</v>
      </c>
      <c r="E302" s="2" t="s">
        <v>16</v>
      </c>
      <c r="F302" s="2" t="s">
        <v>52</v>
      </c>
      <c r="G302" s="2" t="s">
        <v>447</v>
      </c>
      <c r="H302" s="1" t="s">
        <v>19</v>
      </c>
      <c r="I302" s="2" t="s">
        <v>626</v>
      </c>
      <c r="J302" s="2" t="s">
        <v>738</v>
      </c>
      <c r="K302" s="2" t="s">
        <v>22</v>
      </c>
      <c r="L302" s="2" t="s">
        <v>23</v>
      </c>
    </row>
    <row r="303" spans="1:12" ht="118.8" x14ac:dyDescent="0.25">
      <c r="A303" s="2" t="s">
        <v>12</v>
      </c>
      <c r="B303" s="3" t="s">
        <v>739</v>
      </c>
      <c r="C303" s="20" t="s">
        <v>740</v>
      </c>
      <c r="D303" s="2" t="s">
        <v>15</v>
      </c>
      <c r="E303" s="2" t="s">
        <v>16</v>
      </c>
      <c r="F303" s="2" t="s">
        <v>52</v>
      </c>
      <c r="G303" s="2" t="s">
        <v>447</v>
      </c>
      <c r="H303" s="1" t="s">
        <v>19</v>
      </c>
      <c r="I303" s="2" t="s">
        <v>626</v>
      </c>
      <c r="J303" s="2" t="s">
        <v>646</v>
      </c>
      <c r="K303" s="2" t="s">
        <v>22</v>
      </c>
      <c r="L303" s="2" t="s">
        <v>23</v>
      </c>
    </row>
    <row r="304" spans="1:12" ht="41.4" x14ac:dyDescent="0.25">
      <c r="A304" s="2" t="s">
        <v>12</v>
      </c>
      <c r="B304" s="3" t="s">
        <v>741</v>
      </c>
      <c r="C304" s="20" t="s">
        <v>742</v>
      </c>
      <c r="D304" s="2" t="s">
        <v>15</v>
      </c>
      <c r="E304" s="2" t="s">
        <v>16</v>
      </c>
      <c r="F304" s="2" t="s">
        <v>52</v>
      </c>
      <c r="G304" s="2" t="s">
        <v>167</v>
      </c>
      <c r="H304" s="1" t="s">
        <v>19</v>
      </c>
      <c r="I304" s="2" t="s">
        <v>626</v>
      </c>
      <c r="J304" s="2" t="s">
        <v>743</v>
      </c>
      <c r="K304" s="2" t="s">
        <v>22</v>
      </c>
      <c r="L304" s="2" t="s">
        <v>23</v>
      </c>
    </row>
    <row r="305" spans="1:12" ht="41.4" x14ac:dyDescent="0.25">
      <c r="A305" s="2" t="s">
        <v>12</v>
      </c>
      <c r="B305" s="3" t="s">
        <v>744</v>
      </c>
      <c r="C305" s="20" t="s">
        <v>745</v>
      </c>
      <c r="D305" s="2" t="s">
        <v>15</v>
      </c>
      <c r="E305" s="2" t="s">
        <v>16</v>
      </c>
      <c r="F305" s="2" t="s">
        <v>52</v>
      </c>
      <c r="G305" s="2" t="s">
        <v>167</v>
      </c>
      <c r="H305" s="1" t="s">
        <v>26</v>
      </c>
      <c r="I305" s="2" t="s">
        <v>626</v>
      </c>
      <c r="J305" s="2" t="s">
        <v>646</v>
      </c>
      <c r="K305" s="2" t="s">
        <v>27</v>
      </c>
      <c r="L305" s="2" t="s">
        <v>28</v>
      </c>
    </row>
    <row r="306" spans="1:12" ht="69" x14ac:dyDescent="0.25">
      <c r="A306" s="2" t="s">
        <v>12</v>
      </c>
      <c r="B306" s="3" t="s">
        <v>746</v>
      </c>
      <c r="C306" s="20" t="s">
        <v>747</v>
      </c>
      <c r="D306" s="2" t="s">
        <v>15</v>
      </c>
      <c r="E306" s="2" t="s">
        <v>16</v>
      </c>
      <c r="F306" s="2" t="s">
        <v>17</v>
      </c>
      <c r="G306" s="2" t="s">
        <v>18</v>
      </c>
      <c r="H306" s="1" t="s">
        <v>19</v>
      </c>
      <c r="I306" s="2" t="s">
        <v>626</v>
      </c>
      <c r="J306" s="2" t="s">
        <v>743</v>
      </c>
      <c r="K306" s="2" t="s">
        <v>22</v>
      </c>
      <c r="L306" s="2" t="s">
        <v>23</v>
      </c>
    </row>
    <row r="307" spans="1:12" ht="66" x14ac:dyDescent="0.25">
      <c r="A307" s="2" t="s">
        <v>12</v>
      </c>
      <c r="B307" s="3" t="s">
        <v>748</v>
      </c>
      <c r="C307" s="20" t="s">
        <v>749</v>
      </c>
      <c r="D307" s="2" t="s">
        <v>15</v>
      </c>
      <c r="E307" s="2" t="s">
        <v>16</v>
      </c>
      <c r="F307" s="2" t="s">
        <v>52</v>
      </c>
      <c r="G307" s="2" t="s">
        <v>167</v>
      </c>
      <c r="H307" s="1" t="s">
        <v>26</v>
      </c>
      <c r="I307" s="2" t="s">
        <v>626</v>
      </c>
      <c r="J307" s="2" t="s">
        <v>646</v>
      </c>
      <c r="K307" s="2" t="s">
        <v>27</v>
      </c>
      <c r="L307" s="2" t="s">
        <v>28</v>
      </c>
    </row>
    <row r="308" spans="1:12" ht="79.2" x14ac:dyDescent="0.25">
      <c r="A308" s="2" t="s">
        <v>12</v>
      </c>
      <c r="B308" s="3" t="s">
        <v>750</v>
      </c>
      <c r="C308" s="20" t="s">
        <v>751</v>
      </c>
      <c r="D308" s="2" t="s">
        <v>15</v>
      </c>
      <c r="E308" s="2" t="s">
        <v>16</v>
      </c>
      <c r="F308" s="2" t="s">
        <v>52</v>
      </c>
      <c r="G308" s="2" t="s">
        <v>167</v>
      </c>
      <c r="H308" s="1" t="s">
        <v>26</v>
      </c>
      <c r="I308" s="2" t="s">
        <v>626</v>
      </c>
      <c r="J308" s="2" t="s">
        <v>646</v>
      </c>
      <c r="K308" s="2" t="s">
        <v>22</v>
      </c>
      <c r="L308" s="2" t="s">
        <v>23</v>
      </c>
    </row>
    <row r="309" spans="1:12" ht="79.2" x14ac:dyDescent="0.25">
      <c r="A309" s="2" t="s">
        <v>12</v>
      </c>
      <c r="B309" s="3" t="s">
        <v>752</v>
      </c>
      <c r="C309" s="20" t="s">
        <v>753</v>
      </c>
      <c r="D309" s="2" t="s">
        <v>15</v>
      </c>
      <c r="E309" s="2" t="s">
        <v>16</v>
      </c>
      <c r="F309" s="2" t="s">
        <v>52</v>
      </c>
      <c r="G309" s="2" t="s">
        <v>167</v>
      </c>
      <c r="H309" s="1" t="s">
        <v>26</v>
      </c>
      <c r="I309" s="2" t="s">
        <v>626</v>
      </c>
      <c r="J309" s="2" t="s">
        <v>646</v>
      </c>
      <c r="K309" s="2" t="s">
        <v>22</v>
      </c>
      <c r="L309" s="2" t="s">
        <v>23</v>
      </c>
    </row>
    <row r="310" spans="1:12" ht="41.4" x14ac:dyDescent="0.25">
      <c r="A310" s="2" t="s">
        <v>12</v>
      </c>
      <c r="B310" s="3" t="s">
        <v>754</v>
      </c>
      <c r="C310" s="20" t="s">
        <v>755</v>
      </c>
      <c r="D310" s="2" t="s">
        <v>15</v>
      </c>
      <c r="E310" s="2" t="s">
        <v>16</v>
      </c>
      <c r="F310" s="2" t="s">
        <v>17</v>
      </c>
      <c r="G310" s="2" t="s">
        <v>18</v>
      </c>
      <c r="H310" s="1" t="s">
        <v>19</v>
      </c>
      <c r="I310" s="2" t="s">
        <v>626</v>
      </c>
      <c r="J310" s="2" t="s">
        <v>646</v>
      </c>
      <c r="K310" s="2" t="s">
        <v>22</v>
      </c>
      <c r="L310" s="2" t="s">
        <v>23</v>
      </c>
    </row>
    <row r="311" spans="1:12" ht="55.2" x14ac:dyDescent="0.25">
      <c r="A311" s="2" t="s">
        <v>12</v>
      </c>
      <c r="B311" s="3" t="s">
        <v>756</v>
      </c>
      <c r="C311" s="20" t="s">
        <v>757</v>
      </c>
      <c r="D311" s="2" t="s">
        <v>15</v>
      </c>
      <c r="E311" s="2" t="s">
        <v>16</v>
      </c>
      <c r="F311" s="2" t="s">
        <v>17</v>
      </c>
      <c r="G311" s="2" t="s">
        <v>18</v>
      </c>
      <c r="H311" s="1" t="s">
        <v>19</v>
      </c>
      <c r="I311" s="2" t="s">
        <v>626</v>
      </c>
      <c r="J311" s="2" t="s">
        <v>743</v>
      </c>
      <c r="K311" s="2" t="s">
        <v>22</v>
      </c>
      <c r="L311" s="2" t="s">
        <v>23</v>
      </c>
    </row>
    <row r="312" spans="1:12" ht="27.6" x14ac:dyDescent="0.25">
      <c r="A312" s="2" t="s">
        <v>12</v>
      </c>
      <c r="B312" s="3" t="s">
        <v>758</v>
      </c>
      <c r="C312" s="20" t="s">
        <v>759</v>
      </c>
      <c r="D312" s="2" t="s">
        <v>15</v>
      </c>
      <c r="E312" s="2" t="s">
        <v>16</v>
      </c>
      <c r="F312" s="2" t="s">
        <v>52</v>
      </c>
      <c r="G312" s="2" t="s">
        <v>167</v>
      </c>
      <c r="H312" s="1" t="s">
        <v>19</v>
      </c>
      <c r="I312" s="2" t="s">
        <v>626</v>
      </c>
      <c r="J312" s="2" t="s">
        <v>646</v>
      </c>
      <c r="K312" s="2" t="s">
        <v>22</v>
      </c>
      <c r="L312" s="2" t="s">
        <v>23</v>
      </c>
    </row>
    <row r="313" spans="1:12" ht="66" x14ac:dyDescent="0.25">
      <c r="A313" s="2" t="s">
        <v>12</v>
      </c>
      <c r="B313" s="3" t="s">
        <v>760</v>
      </c>
      <c r="C313" s="20" t="s">
        <v>761</v>
      </c>
      <c r="D313" s="2" t="s">
        <v>15</v>
      </c>
      <c r="E313" s="2" t="s">
        <v>16</v>
      </c>
      <c r="F313" s="2" t="s">
        <v>52</v>
      </c>
      <c r="G313" s="2" t="s">
        <v>447</v>
      </c>
      <c r="H313" s="1" t="s">
        <v>19</v>
      </c>
      <c r="I313" s="2" t="s">
        <v>626</v>
      </c>
      <c r="J313" s="2" t="s">
        <v>729</v>
      </c>
      <c r="K313" s="2" t="s">
        <v>107</v>
      </c>
      <c r="L313" s="2" t="s">
        <v>28</v>
      </c>
    </row>
    <row r="314" spans="1:12" ht="41.4" x14ac:dyDescent="0.25">
      <c r="A314" s="2" t="s">
        <v>12</v>
      </c>
      <c r="B314" s="3" t="s">
        <v>762</v>
      </c>
      <c r="C314" s="20" t="s">
        <v>763</v>
      </c>
      <c r="D314" s="2" t="s">
        <v>15</v>
      </c>
      <c r="E314" s="2" t="s">
        <v>16</v>
      </c>
      <c r="F314" s="2" t="s">
        <v>17</v>
      </c>
      <c r="G314" s="2" t="s">
        <v>18</v>
      </c>
      <c r="H314" s="1" t="s">
        <v>19</v>
      </c>
      <c r="I314" s="2" t="s">
        <v>626</v>
      </c>
      <c r="J314" s="2" t="s">
        <v>646</v>
      </c>
      <c r="K314" s="2" t="s">
        <v>22</v>
      </c>
      <c r="L314" s="2" t="s">
        <v>23</v>
      </c>
    </row>
    <row r="315" spans="1:12" ht="55.2" x14ac:dyDescent="0.25">
      <c r="A315" s="2" t="s">
        <v>12</v>
      </c>
      <c r="B315" s="3" t="s">
        <v>764</v>
      </c>
      <c r="C315" s="20" t="s">
        <v>765</v>
      </c>
      <c r="D315" s="2" t="s">
        <v>15</v>
      </c>
      <c r="E315" s="2" t="s">
        <v>16</v>
      </c>
      <c r="F315" s="2" t="s">
        <v>17</v>
      </c>
      <c r="G315" s="2" t="s">
        <v>18</v>
      </c>
      <c r="H315" s="1" t="s">
        <v>19</v>
      </c>
      <c r="I315" s="2" t="s">
        <v>626</v>
      </c>
      <c r="J315" s="2" t="s">
        <v>743</v>
      </c>
      <c r="K315" s="2" t="s">
        <v>22</v>
      </c>
      <c r="L315" s="2" t="s">
        <v>23</v>
      </c>
    </row>
    <row r="316" spans="1:12" ht="55.2" x14ac:dyDescent="0.25">
      <c r="A316" s="2" t="s">
        <v>12</v>
      </c>
      <c r="B316" s="3" t="s">
        <v>766</v>
      </c>
      <c r="C316" s="20" t="s">
        <v>767</v>
      </c>
      <c r="D316" s="2" t="s">
        <v>15</v>
      </c>
      <c r="E316" s="2" t="s">
        <v>16</v>
      </c>
      <c r="F316" s="2" t="s">
        <v>17</v>
      </c>
      <c r="G316" s="2" t="s">
        <v>18</v>
      </c>
      <c r="H316" s="1" t="s">
        <v>19</v>
      </c>
      <c r="I316" s="2" t="s">
        <v>626</v>
      </c>
      <c r="J316" s="2" t="s">
        <v>743</v>
      </c>
      <c r="K316" s="2" t="s">
        <v>22</v>
      </c>
      <c r="L316" s="2" t="s">
        <v>23</v>
      </c>
    </row>
    <row r="317" spans="1:12" ht="41.4" x14ac:dyDescent="0.25">
      <c r="A317" s="2" t="s">
        <v>12</v>
      </c>
      <c r="B317" s="3" t="s">
        <v>768</v>
      </c>
      <c r="C317" s="20" t="s">
        <v>769</v>
      </c>
      <c r="D317" s="2" t="s">
        <v>15</v>
      </c>
      <c r="E317" s="2" t="s">
        <v>16</v>
      </c>
      <c r="F317" s="2" t="s">
        <v>17</v>
      </c>
      <c r="G317" s="2" t="s">
        <v>770</v>
      </c>
      <c r="H317" s="1" t="s">
        <v>19</v>
      </c>
      <c r="I317" s="2" t="s">
        <v>626</v>
      </c>
      <c r="J317" s="2" t="s">
        <v>743</v>
      </c>
      <c r="K317" s="2" t="s">
        <v>22</v>
      </c>
      <c r="L317" s="2" t="s">
        <v>23</v>
      </c>
    </row>
    <row r="318" spans="1:12" ht="52.8" x14ac:dyDescent="0.25">
      <c r="A318" s="2" t="s">
        <v>12</v>
      </c>
      <c r="B318" s="3" t="s">
        <v>771</v>
      </c>
      <c r="C318" s="20" t="s">
        <v>772</v>
      </c>
      <c r="D318" s="2" t="s">
        <v>15</v>
      </c>
      <c r="E318" s="2" t="s">
        <v>16</v>
      </c>
      <c r="F318" s="2" t="s">
        <v>52</v>
      </c>
      <c r="G318" s="2" t="s">
        <v>167</v>
      </c>
      <c r="H318" s="1" t="s">
        <v>26</v>
      </c>
      <c r="I318" s="2" t="s">
        <v>626</v>
      </c>
      <c r="J318" s="2" t="s">
        <v>646</v>
      </c>
      <c r="K318" s="2" t="s">
        <v>22</v>
      </c>
      <c r="L318" s="2" t="s">
        <v>23</v>
      </c>
    </row>
    <row r="319" spans="1:12" ht="66" x14ac:dyDescent="0.25">
      <c r="A319" s="2" t="s">
        <v>12</v>
      </c>
      <c r="B319" s="3" t="s">
        <v>773</v>
      </c>
      <c r="C319" s="20" t="s">
        <v>774</v>
      </c>
      <c r="D319" s="2" t="s">
        <v>15</v>
      </c>
      <c r="E319" s="2" t="s">
        <v>16</v>
      </c>
      <c r="F319" s="2" t="s">
        <v>52</v>
      </c>
      <c r="G319" s="2" t="s">
        <v>128</v>
      </c>
      <c r="H319" s="1" t="s">
        <v>26</v>
      </c>
      <c r="I319" s="2" t="s">
        <v>626</v>
      </c>
      <c r="J319" s="2" t="s">
        <v>729</v>
      </c>
      <c r="K319" s="2" t="s">
        <v>27</v>
      </c>
      <c r="L319" s="2" t="s">
        <v>28</v>
      </c>
    </row>
    <row r="320" spans="1:12" ht="55.2" x14ac:dyDescent="0.25">
      <c r="A320" s="2" t="s">
        <v>12</v>
      </c>
      <c r="B320" s="3" t="s">
        <v>775</v>
      </c>
      <c r="C320" s="20" t="s">
        <v>776</v>
      </c>
      <c r="D320" s="2" t="s">
        <v>15</v>
      </c>
      <c r="E320" s="2" t="s">
        <v>170</v>
      </c>
      <c r="F320" s="2" t="s">
        <v>52</v>
      </c>
      <c r="G320" s="2" t="s">
        <v>777</v>
      </c>
      <c r="H320" s="1" t="s">
        <v>26</v>
      </c>
      <c r="I320" s="2" t="s">
        <v>626</v>
      </c>
      <c r="J320" s="2" t="s">
        <v>643</v>
      </c>
      <c r="K320" s="2" t="s">
        <v>107</v>
      </c>
      <c r="L320" s="2" t="s">
        <v>28</v>
      </c>
    </row>
    <row r="321" spans="1:12" ht="69" x14ac:dyDescent="0.25">
      <c r="A321" s="2" t="s">
        <v>12</v>
      </c>
      <c r="B321" s="5" t="s">
        <v>778</v>
      </c>
      <c r="C321" s="20" t="s">
        <v>779</v>
      </c>
      <c r="D321" s="2" t="s">
        <v>15</v>
      </c>
      <c r="E321" s="2" t="s">
        <v>16</v>
      </c>
      <c r="F321" s="2" t="s">
        <v>17</v>
      </c>
      <c r="G321" s="2" t="s">
        <v>780</v>
      </c>
      <c r="H321" s="2" t="s">
        <v>26</v>
      </c>
      <c r="I321" s="2" t="s">
        <v>781</v>
      </c>
      <c r="J321" s="2" t="s">
        <v>782</v>
      </c>
      <c r="K321" s="2" t="s">
        <v>107</v>
      </c>
      <c r="L321" s="2" t="s">
        <v>28</v>
      </c>
    </row>
    <row r="322" spans="1:12" ht="41.4" x14ac:dyDescent="0.25">
      <c r="A322" s="2">
        <v>3001276</v>
      </c>
      <c r="B322" s="5" t="s">
        <v>783</v>
      </c>
      <c r="C322" s="20" t="s">
        <v>784</v>
      </c>
      <c r="D322" s="2" t="s">
        <v>15</v>
      </c>
      <c r="E322" s="2" t="s">
        <v>16</v>
      </c>
      <c r="F322" s="2" t="s">
        <v>17</v>
      </c>
      <c r="G322" s="2" t="s">
        <v>76</v>
      </c>
      <c r="H322" s="2" t="s">
        <v>26</v>
      </c>
      <c r="I322" s="2" t="s">
        <v>781</v>
      </c>
      <c r="J322" s="2" t="s">
        <v>782</v>
      </c>
      <c r="K322" s="2" t="s">
        <v>27</v>
      </c>
      <c r="L322" s="2" t="s">
        <v>28</v>
      </c>
    </row>
    <row r="323" spans="1:12" ht="27.6" x14ac:dyDescent="0.25">
      <c r="A323" s="2" t="s">
        <v>12</v>
      </c>
      <c r="B323" s="5" t="s">
        <v>785</v>
      </c>
      <c r="C323" s="20" t="s">
        <v>786</v>
      </c>
      <c r="D323" s="2" t="s">
        <v>15</v>
      </c>
      <c r="E323" s="2" t="s">
        <v>16</v>
      </c>
      <c r="F323" s="2" t="s">
        <v>17</v>
      </c>
      <c r="G323" s="2" t="s">
        <v>595</v>
      </c>
      <c r="H323" s="2" t="s">
        <v>26</v>
      </c>
      <c r="I323" s="2" t="s">
        <v>781</v>
      </c>
      <c r="J323" s="2" t="s">
        <v>787</v>
      </c>
      <c r="K323" s="2" t="s">
        <v>27</v>
      </c>
      <c r="L323" s="2" t="s">
        <v>28</v>
      </c>
    </row>
    <row r="324" spans="1:12" ht="27.6" x14ac:dyDescent="0.25">
      <c r="A324" s="2" t="s">
        <v>12</v>
      </c>
      <c r="B324" s="5" t="s">
        <v>788</v>
      </c>
      <c r="C324" s="20" t="s">
        <v>609</v>
      </c>
      <c r="D324" s="2" t="s">
        <v>15</v>
      </c>
      <c r="E324" s="2" t="s">
        <v>16</v>
      </c>
      <c r="F324" s="2" t="s">
        <v>17</v>
      </c>
      <c r="G324" s="2" t="s">
        <v>595</v>
      </c>
      <c r="H324" s="2" t="s">
        <v>26</v>
      </c>
      <c r="I324" s="2" t="s">
        <v>781</v>
      </c>
      <c r="J324" s="2" t="s">
        <v>782</v>
      </c>
      <c r="K324" s="2" t="s">
        <v>27</v>
      </c>
      <c r="L324" s="2" t="s">
        <v>28</v>
      </c>
    </row>
    <row r="325" spans="1:12" ht="55.2" x14ac:dyDescent="0.25">
      <c r="A325" s="31">
        <v>3001256</v>
      </c>
      <c r="B325" s="19" t="s">
        <v>789</v>
      </c>
      <c r="C325" s="24" t="s">
        <v>790</v>
      </c>
      <c r="D325" s="9" t="s">
        <v>15</v>
      </c>
      <c r="E325" s="9" t="s">
        <v>16</v>
      </c>
      <c r="F325" s="9" t="s">
        <v>17</v>
      </c>
      <c r="G325" s="9" t="s">
        <v>791</v>
      </c>
      <c r="H325" s="9" t="s">
        <v>26</v>
      </c>
      <c r="I325" s="2" t="s">
        <v>781</v>
      </c>
      <c r="J325" s="2" t="s">
        <v>782</v>
      </c>
      <c r="K325" s="2" t="s">
        <v>27</v>
      </c>
      <c r="L325" s="2" t="s">
        <v>28</v>
      </c>
    </row>
    <row r="326" spans="1:12" ht="79.2" x14ac:dyDescent="0.25">
      <c r="A326" s="2" t="s">
        <v>12</v>
      </c>
      <c r="B326" s="3" t="s">
        <v>792</v>
      </c>
      <c r="C326" s="20" t="s">
        <v>793</v>
      </c>
      <c r="D326" s="2" t="s">
        <v>15</v>
      </c>
      <c r="E326" s="2" t="s">
        <v>16</v>
      </c>
      <c r="F326" s="2" t="s">
        <v>17</v>
      </c>
      <c r="G326" s="2" t="s">
        <v>532</v>
      </c>
      <c r="H326" s="2" t="s">
        <v>26</v>
      </c>
      <c r="I326" s="2" t="s">
        <v>781</v>
      </c>
      <c r="J326" s="2" t="s">
        <v>782</v>
      </c>
      <c r="K326" s="2" t="s">
        <v>27</v>
      </c>
      <c r="L326" s="2" t="s">
        <v>28</v>
      </c>
    </row>
    <row r="327" spans="1:12" ht="52.8" x14ac:dyDescent="0.25">
      <c r="A327" s="2" t="s">
        <v>12</v>
      </c>
      <c r="B327" s="3" t="s">
        <v>794</v>
      </c>
      <c r="C327" s="20" t="s">
        <v>795</v>
      </c>
      <c r="D327" s="2" t="s">
        <v>15</v>
      </c>
      <c r="E327" s="2" t="s">
        <v>16</v>
      </c>
      <c r="F327" s="2" t="s">
        <v>17</v>
      </c>
      <c r="G327" s="2" t="s">
        <v>796</v>
      </c>
      <c r="H327" s="2" t="s">
        <v>26</v>
      </c>
      <c r="I327" s="2" t="s">
        <v>781</v>
      </c>
      <c r="J327" s="2" t="s">
        <v>782</v>
      </c>
      <c r="K327" s="2" t="s">
        <v>27</v>
      </c>
      <c r="L327" s="2" t="s">
        <v>28</v>
      </c>
    </row>
    <row r="328" spans="1:12" ht="52.8" x14ac:dyDescent="0.25">
      <c r="A328" s="2">
        <v>320227062</v>
      </c>
      <c r="B328" s="3" t="s">
        <v>797</v>
      </c>
      <c r="C328" s="20" t="s">
        <v>798</v>
      </c>
      <c r="D328" s="2" t="s">
        <v>15</v>
      </c>
      <c r="E328" s="2" t="s">
        <v>16</v>
      </c>
      <c r="F328" s="2" t="s">
        <v>52</v>
      </c>
      <c r="G328" s="2" t="s">
        <v>799</v>
      </c>
      <c r="H328" s="2" t="s">
        <v>26</v>
      </c>
      <c r="I328" s="2" t="s">
        <v>781</v>
      </c>
      <c r="J328" s="2" t="s">
        <v>800</v>
      </c>
      <c r="K328" s="2" t="s">
        <v>27</v>
      </c>
      <c r="L328" s="2" t="s">
        <v>28</v>
      </c>
    </row>
    <row r="329" spans="1:12" ht="107.4" customHeight="1" x14ac:dyDescent="0.25">
      <c r="A329" s="2">
        <v>320229011</v>
      </c>
      <c r="B329" s="3" t="s">
        <v>801</v>
      </c>
      <c r="C329" s="20" t="s">
        <v>802</v>
      </c>
      <c r="D329" s="2" t="s">
        <v>15</v>
      </c>
      <c r="E329" s="2" t="s">
        <v>16</v>
      </c>
      <c r="F329" s="2" t="s">
        <v>52</v>
      </c>
      <c r="G329" s="2" t="s">
        <v>285</v>
      </c>
      <c r="H329" s="2" t="s">
        <v>19</v>
      </c>
      <c r="I329" s="2" t="s">
        <v>781</v>
      </c>
      <c r="J329" s="2" t="s">
        <v>800</v>
      </c>
      <c r="K329" s="2" t="s">
        <v>22</v>
      </c>
      <c r="L329" s="2" t="s">
        <v>23</v>
      </c>
    </row>
    <row r="330" spans="1:12" ht="41.4" x14ac:dyDescent="0.25">
      <c r="A330" s="2">
        <v>320241012</v>
      </c>
      <c r="B330" s="3" t="s">
        <v>803</v>
      </c>
      <c r="C330" s="20" t="s">
        <v>804</v>
      </c>
      <c r="D330" s="2" t="s">
        <v>15</v>
      </c>
      <c r="E330" s="2" t="s">
        <v>16</v>
      </c>
      <c r="F330" s="2" t="s">
        <v>52</v>
      </c>
      <c r="G330" s="2" t="s">
        <v>285</v>
      </c>
      <c r="H330" s="2" t="s">
        <v>19</v>
      </c>
      <c r="I330" s="2" t="s">
        <v>781</v>
      </c>
      <c r="J330" s="2" t="s">
        <v>800</v>
      </c>
      <c r="K330" s="2" t="s">
        <v>22</v>
      </c>
      <c r="L330" s="2" t="s">
        <v>23</v>
      </c>
    </row>
    <row r="331" spans="1:12" ht="117.6" customHeight="1" x14ac:dyDescent="0.25">
      <c r="A331" s="2">
        <v>320244036</v>
      </c>
      <c r="B331" s="3" t="s">
        <v>805</v>
      </c>
      <c r="C331" s="20" t="s">
        <v>806</v>
      </c>
      <c r="D331" s="2" t="s">
        <v>15</v>
      </c>
      <c r="E331" s="2" t="s">
        <v>16</v>
      </c>
      <c r="F331" s="2" t="s">
        <v>52</v>
      </c>
      <c r="G331" s="2" t="s">
        <v>285</v>
      </c>
      <c r="H331" s="2" t="s">
        <v>19</v>
      </c>
      <c r="I331" s="2" t="s">
        <v>781</v>
      </c>
      <c r="J331" s="2" t="s">
        <v>800</v>
      </c>
      <c r="K331" s="2" t="s">
        <v>22</v>
      </c>
      <c r="L331" s="2" t="s">
        <v>23</v>
      </c>
    </row>
    <row r="332" spans="1:12" ht="303.60000000000002" x14ac:dyDescent="0.25">
      <c r="A332" s="2">
        <v>320247001</v>
      </c>
      <c r="B332" s="3" t="s">
        <v>807</v>
      </c>
      <c r="C332" s="20" t="s">
        <v>808</v>
      </c>
      <c r="D332" s="2" t="s">
        <v>15</v>
      </c>
      <c r="E332" s="2" t="s">
        <v>16</v>
      </c>
      <c r="F332" s="2" t="s">
        <v>52</v>
      </c>
      <c r="G332" s="2" t="s">
        <v>285</v>
      </c>
      <c r="H332" s="2" t="s">
        <v>26</v>
      </c>
      <c r="I332" s="2" t="s">
        <v>781</v>
      </c>
      <c r="J332" s="2" t="s">
        <v>800</v>
      </c>
      <c r="K332" s="2" t="s">
        <v>27</v>
      </c>
      <c r="L332" s="2" t="s">
        <v>28</v>
      </c>
    </row>
    <row r="333" spans="1:12" ht="208.8" customHeight="1" x14ac:dyDescent="0.25">
      <c r="A333" s="2">
        <v>320247002</v>
      </c>
      <c r="B333" s="3" t="s">
        <v>809</v>
      </c>
      <c r="C333" s="20" t="s">
        <v>810</v>
      </c>
      <c r="D333" s="2" t="s">
        <v>15</v>
      </c>
      <c r="E333" s="2" t="s">
        <v>16</v>
      </c>
      <c r="F333" s="2" t="s">
        <v>52</v>
      </c>
      <c r="G333" s="2" t="s">
        <v>285</v>
      </c>
      <c r="H333" s="2" t="s">
        <v>19</v>
      </c>
      <c r="I333" s="2" t="s">
        <v>781</v>
      </c>
      <c r="J333" s="2" t="s">
        <v>800</v>
      </c>
      <c r="K333" s="2" t="s">
        <v>22</v>
      </c>
      <c r="L333" s="2" t="s">
        <v>23</v>
      </c>
    </row>
    <row r="334" spans="1:12" ht="198" x14ac:dyDescent="0.25">
      <c r="A334" s="2">
        <v>320247003</v>
      </c>
      <c r="B334" s="3" t="s">
        <v>811</v>
      </c>
      <c r="C334" s="20" t="s">
        <v>812</v>
      </c>
      <c r="D334" s="2" t="s">
        <v>15</v>
      </c>
      <c r="E334" s="2" t="s">
        <v>16</v>
      </c>
      <c r="F334" s="2" t="s">
        <v>52</v>
      </c>
      <c r="G334" s="2" t="s">
        <v>285</v>
      </c>
      <c r="H334" s="2" t="s">
        <v>19</v>
      </c>
      <c r="I334" s="2" t="s">
        <v>781</v>
      </c>
      <c r="J334" s="2" t="s">
        <v>800</v>
      </c>
      <c r="K334" s="2" t="s">
        <v>22</v>
      </c>
      <c r="L334" s="2" t="s">
        <v>23</v>
      </c>
    </row>
    <row r="335" spans="1:12" ht="221.4" customHeight="1" x14ac:dyDescent="0.25">
      <c r="A335" s="2">
        <v>320247004</v>
      </c>
      <c r="B335" s="3" t="s">
        <v>813</v>
      </c>
      <c r="C335" s="20" t="s">
        <v>814</v>
      </c>
      <c r="D335" s="2" t="s">
        <v>15</v>
      </c>
      <c r="E335" s="2" t="s">
        <v>16</v>
      </c>
      <c r="F335" s="2" t="s">
        <v>52</v>
      </c>
      <c r="G335" s="2" t="s">
        <v>285</v>
      </c>
      <c r="H335" s="2" t="s">
        <v>26</v>
      </c>
      <c r="I335" s="2" t="s">
        <v>781</v>
      </c>
      <c r="J335" s="2" t="s">
        <v>800</v>
      </c>
      <c r="K335" s="2" t="s">
        <v>107</v>
      </c>
      <c r="L335" s="2" t="s">
        <v>28</v>
      </c>
    </row>
    <row r="336" spans="1:12" ht="163.80000000000001" customHeight="1" x14ac:dyDescent="0.25">
      <c r="A336" s="2">
        <v>320247005</v>
      </c>
      <c r="B336" s="3" t="s">
        <v>815</v>
      </c>
      <c r="C336" s="20" t="s">
        <v>816</v>
      </c>
      <c r="D336" s="2" t="s">
        <v>15</v>
      </c>
      <c r="E336" s="2" t="s">
        <v>16</v>
      </c>
      <c r="F336" s="2" t="s">
        <v>52</v>
      </c>
      <c r="G336" s="2" t="s">
        <v>285</v>
      </c>
      <c r="H336" s="2" t="s">
        <v>26</v>
      </c>
      <c r="I336" s="2" t="s">
        <v>781</v>
      </c>
      <c r="J336" s="2" t="s">
        <v>800</v>
      </c>
      <c r="K336" s="2" t="s">
        <v>107</v>
      </c>
      <c r="L336" s="2" t="s">
        <v>28</v>
      </c>
    </row>
    <row r="337" spans="1:12" ht="131.4" customHeight="1" x14ac:dyDescent="0.25">
      <c r="A337" s="2">
        <v>320247006</v>
      </c>
      <c r="B337" s="3" t="s">
        <v>817</v>
      </c>
      <c r="C337" s="20" t="s">
        <v>818</v>
      </c>
      <c r="D337" s="2" t="s">
        <v>15</v>
      </c>
      <c r="E337" s="2" t="s">
        <v>16</v>
      </c>
      <c r="F337" s="2" t="s">
        <v>52</v>
      </c>
      <c r="G337" s="2" t="s">
        <v>285</v>
      </c>
      <c r="H337" s="2" t="s">
        <v>26</v>
      </c>
      <c r="I337" s="2" t="s">
        <v>781</v>
      </c>
      <c r="J337" s="2" t="s">
        <v>800</v>
      </c>
      <c r="K337" s="2" t="s">
        <v>107</v>
      </c>
      <c r="L337" s="2" t="s">
        <v>28</v>
      </c>
    </row>
    <row r="338" spans="1:12" ht="277.2" x14ac:dyDescent="0.25">
      <c r="A338" s="2">
        <v>320247007</v>
      </c>
      <c r="B338" s="3" t="s">
        <v>819</v>
      </c>
      <c r="C338" s="20" t="s">
        <v>820</v>
      </c>
      <c r="D338" s="2" t="s">
        <v>15</v>
      </c>
      <c r="E338" s="2" t="s">
        <v>16</v>
      </c>
      <c r="F338" s="2" t="s">
        <v>52</v>
      </c>
      <c r="G338" s="2" t="s">
        <v>285</v>
      </c>
      <c r="H338" s="2" t="s">
        <v>26</v>
      </c>
      <c r="I338" s="2" t="s">
        <v>781</v>
      </c>
      <c r="J338" s="2" t="s">
        <v>800</v>
      </c>
      <c r="K338" s="2" t="s">
        <v>107</v>
      </c>
      <c r="L338" s="2" t="s">
        <v>28</v>
      </c>
    </row>
    <row r="339" spans="1:12" ht="120.6" customHeight="1" x14ac:dyDescent="0.25">
      <c r="A339" s="2">
        <v>320247008</v>
      </c>
      <c r="B339" s="3" t="s">
        <v>821</v>
      </c>
      <c r="C339" s="20" t="s">
        <v>822</v>
      </c>
      <c r="D339" s="2" t="s">
        <v>15</v>
      </c>
      <c r="E339" s="2" t="s">
        <v>16</v>
      </c>
      <c r="F339" s="2" t="s">
        <v>52</v>
      </c>
      <c r="G339" s="2" t="s">
        <v>285</v>
      </c>
      <c r="H339" s="2" t="s">
        <v>19</v>
      </c>
      <c r="I339" s="2" t="s">
        <v>781</v>
      </c>
      <c r="J339" s="2" t="s">
        <v>800</v>
      </c>
      <c r="K339" s="2" t="s">
        <v>22</v>
      </c>
      <c r="L339" s="2" t="s">
        <v>23</v>
      </c>
    </row>
    <row r="340" spans="1:12" ht="101.4" customHeight="1" x14ac:dyDescent="0.25">
      <c r="A340" s="2" t="s">
        <v>12</v>
      </c>
      <c r="B340" s="3" t="s">
        <v>823</v>
      </c>
      <c r="C340" s="20" t="s">
        <v>824</v>
      </c>
      <c r="D340" s="2" t="s">
        <v>15</v>
      </c>
      <c r="E340" s="2" t="s">
        <v>16</v>
      </c>
      <c r="F340" s="2" t="s">
        <v>52</v>
      </c>
      <c r="G340" s="2" t="s">
        <v>524</v>
      </c>
      <c r="H340" s="2" t="s">
        <v>26</v>
      </c>
      <c r="I340" s="2" t="s">
        <v>781</v>
      </c>
      <c r="J340" s="2" t="s">
        <v>800</v>
      </c>
      <c r="K340" s="2" t="s">
        <v>27</v>
      </c>
      <c r="L340" s="2" t="s">
        <v>28</v>
      </c>
    </row>
    <row r="341" spans="1:12" ht="79.2" x14ac:dyDescent="0.25">
      <c r="A341" s="2">
        <v>320408001</v>
      </c>
      <c r="B341" s="3" t="s">
        <v>825</v>
      </c>
      <c r="C341" s="20" t="s">
        <v>826</v>
      </c>
      <c r="D341" s="2" t="s">
        <v>15</v>
      </c>
      <c r="E341" s="2" t="s">
        <v>16</v>
      </c>
      <c r="F341" s="2" t="s">
        <v>17</v>
      </c>
      <c r="G341" s="2" t="s">
        <v>827</v>
      </c>
      <c r="H341" s="2" t="s">
        <v>19</v>
      </c>
      <c r="I341" s="2" t="s">
        <v>781</v>
      </c>
      <c r="J341" s="2" t="s">
        <v>828</v>
      </c>
      <c r="K341" s="2" t="s">
        <v>22</v>
      </c>
      <c r="L341" s="2" t="s">
        <v>23</v>
      </c>
    </row>
    <row r="342" spans="1:12" ht="264" x14ac:dyDescent="0.25">
      <c r="A342" s="2">
        <v>320411001</v>
      </c>
      <c r="B342" s="3" t="s">
        <v>829</v>
      </c>
      <c r="C342" s="20" t="s">
        <v>830</v>
      </c>
      <c r="D342" s="2" t="s">
        <v>15</v>
      </c>
      <c r="E342" s="2" t="s">
        <v>16</v>
      </c>
      <c r="F342" s="2" t="s">
        <v>17</v>
      </c>
      <c r="G342" s="2" t="s">
        <v>827</v>
      </c>
      <c r="H342" s="2" t="s">
        <v>19</v>
      </c>
      <c r="I342" s="2" t="s">
        <v>781</v>
      </c>
      <c r="J342" s="2" t="s">
        <v>828</v>
      </c>
      <c r="K342" s="2" t="s">
        <v>22</v>
      </c>
      <c r="L342" s="2" t="s">
        <v>23</v>
      </c>
    </row>
    <row r="343" spans="1:12" ht="92.4" x14ac:dyDescent="0.25">
      <c r="A343" s="2">
        <v>320411002</v>
      </c>
      <c r="B343" s="3" t="s">
        <v>831</v>
      </c>
      <c r="C343" s="20" t="s">
        <v>832</v>
      </c>
      <c r="D343" s="2" t="s">
        <v>15</v>
      </c>
      <c r="E343" s="2" t="s">
        <v>16</v>
      </c>
      <c r="F343" s="2" t="s">
        <v>17</v>
      </c>
      <c r="G343" s="2" t="s">
        <v>827</v>
      </c>
      <c r="H343" s="2" t="s">
        <v>26</v>
      </c>
      <c r="I343" s="2" t="s">
        <v>781</v>
      </c>
      <c r="J343" s="2" t="s">
        <v>828</v>
      </c>
      <c r="K343" s="2" t="s">
        <v>27</v>
      </c>
      <c r="L343" s="2" t="s">
        <v>28</v>
      </c>
    </row>
    <row r="344" spans="1:12" ht="211.8" customHeight="1" x14ac:dyDescent="0.25">
      <c r="A344" s="2">
        <v>320411003</v>
      </c>
      <c r="B344" s="3" t="s">
        <v>833</v>
      </c>
      <c r="C344" s="20" t="s">
        <v>834</v>
      </c>
      <c r="D344" s="2" t="s">
        <v>15</v>
      </c>
      <c r="E344" s="2" t="s">
        <v>16</v>
      </c>
      <c r="F344" s="2" t="s">
        <v>17</v>
      </c>
      <c r="G344" s="2" t="s">
        <v>827</v>
      </c>
      <c r="H344" s="2" t="s">
        <v>26</v>
      </c>
      <c r="I344" s="2" t="s">
        <v>781</v>
      </c>
      <c r="J344" s="2" t="s">
        <v>828</v>
      </c>
      <c r="K344" s="2" t="s">
        <v>27</v>
      </c>
      <c r="L344" s="2" t="s">
        <v>28</v>
      </c>
    </row>
    <row r="345" spans="1:12" ht="87.6" customHeight="1" x14ac:dyDescent="0.25">
      <c r="A345" s="2">
        <v>320411004</v>
      </c>
      <c r="B345" s="3" t="s">
        <v>835</v>
      </c>
      <c r="C345" s="20" t="s">
        <v>836</v>
      </c>
      <c r="D345" s="2" t="s">
        <v>15</v>
      </c>
      <c r="E345" s="2" t="s">
        <v>16</v>
      </c>
      <c r="F345" s="2" t="s">
        <v>17</v>
      </c>
      <c r="G345" s="2" t="s">
        <v>827</v>
      </c>
      <c r="H345" s="2" t="s">
        <v>26</v>
      </c>
      <c r="I345" s="2" t="s">
        <v>781</v>
      </c>
      <c r="J345" s="2" t="s">
        <v>828</v>
      </c>
      <c r="K345" s="2" t="s">
        <v>27</v>
      </c>
      <c r="L345" s="2" t="s">
        <v>28</v>
      </c>
    </row>
    <row r="346" spans="1:12" ht="73.8" customHeight="1" x14ac:dyDescent="0.25">
      <c r="A346" s="2">
        <v>320411005</v>
      </c>
      <c r="B346" s="3" t="s">
        <v>837</v>
      </c>
      <c r="C346" s="20" t="s">
        <v>838</v>
      </c>
      <c r="D346" s="2" t="s">
        <v>15</v>
      </c>
      <c r="E346" s="2" t="s">
        <v>16</v>
      </c>
      <c r="F346" s="2" t="s">
        <v>17</v>
      </c>
      <c r="G346" s="2" t="s">
        <v>827</v>
      </c>
      <c r="H346" s="2" t="s">
        <v>26</v>
      </c>
      <c r="I346" s="2" t="s">
        <v>781</v>
      </c>
      <c r="J346" s="2" t="s">
        <v>828</v>
      </c>
      <c r="K346" s="2" t="s">
        <v>27</v>
      </c>
      <c r="L346" s="2" t="s">
        <v>28</v>
      </c>
    </row>
    <row r="347" spans="1:12" ht="73.8" customHeight="1" x14ac:dyDescent="0.25">
      <c r="A347" s="2">
        <v>320419000</v>
      </c>
      <c r="B347" s="3" t="s">
        <v>79</v>
      </c>
      <c r="C347" s="20" t="s">
        <v>839</v>
      </c>
      <c r="D347" s="2" t="s">
        <v>15</v>
      </c>
      <c r="E347" s="2" t="s">
        <v>16</v>
      </c>
      <c r="F347" s="2" t="s">
        <v>17</v>
      </c>
      <c r="G347" s="2" t="s">
        <v>827</v>
      </c>
      <c r="H347" s="2" t="s">
        <v>26</v>
      </c>
      <c r="I347" s="2" t="s">
        <v>781</v>
      </c>
      <c r="J347" s="2" t="s">
        <v>828</v>
      </c>
      <c r="K347" s="2" t="s">
        <v>27</v>
      </c>
      <c r="L347" s="2" t="s">
        <v>28</v>
      </c>
    </row>
    <row r="348" spans="1:12" ht="66" x14ac:dyDescent="0.25">
      <c r="A348" s="2">
        <v>320427026</v>
      </c>
      <c r="B348" s="3" t="s">
        <v>840</v>
      </c>
      <c r="C348" s="20" t="s">
        <v>841</v>
      </c>
      <c r="D348" s="2" t="s">
        <v>15</v>
      </c>
      <c r="E348" s="2" t="s">
        <v>16</v>
      </c>
      <c r="F348" s="2" t="s">
        <v>17</v>
      </c>
      <c r="G348" s="2" t="s">
        <v>827</v>
      </c>
      <c r="H348" s="2" t="s">
        <v>26</v>
      </c>
      <c r="I348" s="2" t="s">
        <v>781</v>
      </c>
      <c r="J348" s="2" t="s">
        <v>828</v>
      </c>
      <c r="K348" s="2" t="s">
        <v>27</v>
      </c>
      <c r="L348" s="2" t="s">
        <v>28</v>
      </c>
    </row>
    <row r="349" spans="1:12" ht="103.2" customHeight="1" x14ac:dyDescent="0.25">
      <c r="A349" s="2">
        <v>320430001</v>
      </c>
      <c r="B349" s="3" t="s">
        <v>842</v>
      </c>
      <c r="C349" s="20" t="s">
        <v>843</v>
      </c>
      <c r="D349" s="2" t="s">
        <v>15</v>
      </c>
      <c r="E349" s="2" t="s">
        <v>16</v>
      </c>
      <c r="F349" s="2" t="s">
        <v>17</v>
      </c>
      <c r="G349" s="2" t="s">
        <v>827</v>
      </c>
      <c r="H349" s="2" t="s">
        <v>26</v>
      </c>
      <c r="I349" s="2" t="s">
        <v>781</v>
      </c>
      <c r="J349" s="2" t="s">
        <v>828</v>
      </c>
      <c r="K349" s="2" t="s">
        <v>27</v>
      </c>
      <c r="L349" s="2" t="s">
        <v>28</v>
      </c>
    </row>
    <row r="350" spans="1:12" ht="117" customHeight="1" x14ac:dyDescent="0.25">
      <c r="A350" s="2">
        <v>320430002</v>
      </c>
      <c r="B350" s="3" t="s">
        <v>844</v>
      </c>
      <c r="C350" s="20" t="s">
        <v>845</v>
      </c>
      <c r="D350" s="2" t="s">
        <v>15</v>
      </c>
      <c r="E350" s="2" t="s">
        <v>16</v>
      </c>
      <c r="F350" s="2" t="s">
        <v>17</v>
      </c>
      <c r="G350" s="2" t="s">
        <v>827</v>
      </c>
      <c r="H350" s="2" t="s">
        <v>26</v>
      </c>
      <c r="I350" s="2" t="s">
        <v>781</v>
      </c>
      <c r="J350" s="2" t="s">
        <v>828</v>
      </c>
      <c r="K350" s="2" t="s">
        <v>27</v>
      </c>
      <c r="L350" s="2" t="s">
        <v>28</v>
      </c>
    </row>
    <row r="351" spans="1:12" ht="79.2" x14ac:dyDescent="0.25">
      <c r="A351" s="2">
        <v>320443042</v>
      </c>
      <c r="B351" s="3" t="s">
        <v>846</v>
      </c>
      <c r="C351" s="20" t="s">
        <v>847</v>
      </c>
      <c r="D351" s="2" t="s">
        <v>15</v>
      </c>
      <c r="E351" s="2" t="s">
        <v>16</v>
      </c>
      <c r="F351" s="2" t="s">
        <v>17</v>
      </c>
      <c r="G351" s="2" t="s">
        <v>827</v>
      </c>
      <c r="H351" s="2" t="s">
        <v>26</v>
      </c>
      <c r="I351" s="2" t="s">
        <v>781</v>
      </c>
      <c r="J351" s="2" t="s">
        <v>828</v>
      </c>
      <c r="K351" s="2" t="s">
        <v>27</v>
      </c>
      <c r="L351" s="2" t="s">
        <v>28</v>
      </c>
    </row>
    <row r="352" spans="1:12" ht="41.4" x14ac:dyDescent="0.25">
      <c r="A352" s="2">
        <v>10670300</v>
      </c>
      <c r="B352" s="5" t="s">
        <v>848</v>
      </c>
      <c r="C352" s="20" t="s">
        <v>849</v>
      </c>
      <c r="D352" s="2" t="s">
        <v>15</v>
      </c>
      <c r="E352" s="2" t="s">
        <v>850</v>
      </c>
      <c r="F352" s="2" t="s">
        <v>52</v>
      </c>
      <c r="G352" s="2" t="s">
        <v>299</v>
      </c>
      <c r="H352" s="2" t="s">
        <v>19</v>
      </c>
      <c r="I352" s="2" t="s">
        <v>851</v>
      </c>
      <c r="J352" s="2" t="s">
        <v>852</v>
      </c>
      <c r="K352" s="2" t="s">
        <v>22</v>
      </c>
      <c r="L352" s="2" t="s">
        <v>23</v>
      </c>
    </row>
    <row r="353" spans="1:12" ht="41.4" x14ac:dyDescent="0.25">
      <c r="A353" s="2">
        <v>10670100</v>
      </c>
      <c r="B353" s="5" t="s">
        <v>853</v>
      </c>
      <c r="C353" s="20" t="s">
        <v>854</v>
      </c>
      <c r="D353" s="2" t="s">
        <v>15</v>
      </c>
      <c r="E353" s="2" t="s">
        <v>16</v>
      </c>
      <c r="F353" s="2" t="s">
        <v>367</v>
      </c>
      <c r="G353" s="2" t="s">
        <v>368</v>
      </c>
      <c r="H353" s="2" t="s">
        <v>19</v>
      </c>
      <c r="I353" s="2" t="s">
        <v>851</v>
      </c>
      <c r="J353" s="2" t="s">
        <v>852</v>
      </c>
      <c r="K353" s="2" t="s">
        <v>22</v>
      </c>
      <c r="L353" s="2" t="s">
        <v>23</v>
      </c>
    </row>
    <row r="354" spans="1:12" ht="52.8" x14ac:dyDescent="0.25">
      <c r="A354" s="31">
        <v>10670200</v>
      </c>
      <c r="B354" s="19" t="s">
        <v>855</v>
      </c>
      <c r="C354" s="20" t="s">
        <v>856</v>
      </c>
      <c r="D354" s="9" t="s">
        <v>15</v>
      </c>
      <c r="E354" s="9" t="s">
        <v>850</v>
      </c>
      <c r="F354" s="2" t="s">
        <v>52</v>
      </c>
      <c r="G354" s="9" t="s">
        <v>299</v>
      </c>
      <c r="H354" s="9" t="s">
        <v>19</v>
      </c>
      <c r="I354" s="2" t="s">
        <v>851</v>
      </c>
      <c r="J354" s="2" t="s">
        <v>852</v>
      </c>
      <c r="K354" s="2" t="s">
        <v>22</v>
      </c>
      <c r="L354" s="2" t="s">
        <v>23</v>
      </c>
    </row>
    <row r="355" spans="1:12" ht="41.4" x14ac:dyDescent="0.25">
      <c r="A355" s="2">
        <v>10670400</v>
      </c>
      <c r="B355" s="3" t="s">
        <v>857</v>
      </c>
      <c r="C355" s="20" t="s">
        <v>858</v>
      </c>
      <c r="D355" s="2" t="s">
        <v>15</v>
      </c>
      <c r="E355" s="2" t="s">
        <v>850</v>
      </c>
      <c r="F355" s="2" t="s">
        <v>52</v>
      </c>
      <c r="G355" s="2" t="s">
        <v>299</v>
      </c>
      <c r="H355" s="2" t="s">
        <v>19</v>
      </c>
      <c r="I355" s="2" t="s">
        <v>851</v>
      </c>
      <c r="J355" s="2" t="s">
        <v>852</v>
      </c>
      <c r="K355" s="2" t="s">
        <v>107</v>
      </c>
      <c r="L355" s="2" t="s">
        <v>28</v>
      </c>
    </row>
    <row r="356" spans="1:12" ht="41.4" x14ac:dyDescent="0.25">
      <c r="A356" s="2">
        <v>1067106</v>
      </c>
      <c r="B356" s="3" t="s">
        <v>31</v>
      </c>
      <c r="C356" s="20" t="s">
        <v>859</v>
      </c>
      <c r="D356" s="2" t="s">
        <v>15</v>
      </c>
      <c r="E356" s="2" t="s">
        <v>16</v>
      </c>
      <c r="F356" s="2" t="s">
        <v>52</v>
      </c>
      <c r="G356" s="2" t="s">
        <v>299</v>
      </c>
      <c r="H356" s="2" t="s">
        <v>19</v>
      </c>
      <c r="I356" s="2" t="s">
        <v>851</v>
      </c>
      <c r="J356" s="2" t="s">
        <v>852</v>
      </c>
      <c r="K356" s="2" t="s">
        <v>27</v>
      </c>
      <c r="L356" s="2" t="s">
        <v>28</v>
      </c>
    </row>
    <row r="357" spans="1:12" ht="41.4" x14ac:dyDescent="0.25">
      <c r="A357" s="2">
        <v>1067</v>
      </c>
      <c r="B357" s="3" t="s">
        <v>79</v>
      </c>
      <c r="C357" s="20" t="s">
        <v>860</v>
      </c>
      <c r="D357" s="2" t="s">
        <v>15</v>
      </c>
      <c r="E357" s="2" t="s">
        <v>16</v>
      </c>
      <c r="F357" s="2" t="s">
        <v>52</v>
      </c>
      <c r="G357" s="2" t="s">
        <v>299</v>
      </c>
      <c r="H357" s="2" t="s">
        <v>19</v>
      </c>
      <c r="I357" s="2" t="s">
        <v>851</v>
      </c>
      <c r="J357" s="2" t="s">
        <v>852</v>
      </c>
      <c r="K357" s="2" t="s">
        <v>27</v>
      </c>
      <c r="L357" s="2" t="s">
        <v>28</v>
      </c>
    </row>
    <row r="358" spans="1:12" ht="69" x14ac:dyDescent="0.25">
      <c r="A358" s="2">
        <v>510243005</v>
      </c>
      <c r="B358" s="3" t="s">
        <v>861</v>
      </c>
      <c r="C358" s="20" t="s">
        <v>862</v>
      </c>
      <c r="D358" s="2" t="s">
        <v>15</v>
      </c>
      <c r="E358" s="2" t="s">
        <v>16</v>
      </c>
      <c r="F358" s="2" t="s">
        <v>17</v>
      </c>
      <c r="G358" s="2" t="s">
        <v>863</v>
      </c>
      <c r="H358" s="2" t="s">
        <v>26</v>
      </c>
      <c r="I358" s="2" t="s">
        <v>851</v>
      </c>
      <c r="J358" s="2" t="s">
        <v>852</v>
      </c>
      <c r="K358" s="2" t="s">
        <v>27</v>
      </c>
      <c r="L358" s="2" t="s">
        <v>28</v>
      </c>
    </row>
    <row r="359" spans="1:12" ht="82.8" x14ac:dyDescent="0.25">
      <c r="A359" s="2">
        <v>510243005</v>
      </c>
      <c r="B359" s="3" t="s">
        <v>864</v>
      </c>
      <c r="C359" s="20" t="s">
        <v>865</v>
      </c>
      <c r="D359" s="2" t="s">
        <v>15</v>
      </c>
      <c r="E359" s="2" t="s">
        <v>16</v>
      </c>
      <c r="F359" s="2" t="s">
        <v>17</v>
      </c>
      <c r="G359" s="2" t="s">
        <v>863</v>
      </c>
      <c r="H359" s="2" t="s">
        <v>26</v>
      </c>
      <c r="I359" s="2" t="s">
        <v>851</v>
      </c>
      <c r="J359" s="2" t="s">
        <v>852</v>
      </c>
      <c r="K359" s="2" t="s">
        <v>27</v>
      </c>
      <c r="L359" s="2" t="s">
        <v>28</v>
      </c>
    </row>
    <row r="360" spans="1:12" ht="69" x14ac:dyDescent="0.25">
      <c r="A360" s="2">
        <v>510243005</v>
      </c>
      <c r="B360" s="3" t="s">
        <v>866</v>
      </c>
      <c r="C360" s="20" t="s">
        <v>867</v>
      </c>
      <c r="D360" s="2" t="s">
        <v>15</v>
      </c>
      <c r="E360" s="2" t="s">
        <v>16</v>
      </c>
      <c r="F360" s="2" t="s">
        <v>17</v>
      </c>
      <c r="G360" s="2" t="s">
        <v>863</v>
      </c>
      <c r="H360" s="2" t="s">
        <v>26</v>
      </c>
      <c r="I360" s="2" t="s">
        <v>851</v>
      </c>
      <c r="J360" s="2" t="s">
        <v>852</v>
      </c>
      <c r="K360" s="2" t="s">
        <v>27</v>
      </c>
      <c r="L360" s="2" t="s">
        <v>28</v>
      </c>
    </row>
    <row r="361" spans="1:12" ht="69" x14ac:dyDescent="0.25">
      <c r="A361" s="2" t="s">
        <v>12</v>
      </c>
      <c r="B361" s="3" t="s">
        <v>868</v>
      </c>
      <c r="C361" s="20" t="s">
        <v>869</v>
      </c>
      <c r="D361" s="2" t="s">
        <v>15</v>
      </c>
      <c r="E361" s="2" t="s">
        <v>16</v>
      </c>
      <c r="F361" s="2" t="s">
        <v>17</v>
      </c>
      <c r="G361" s="2" t="s">
        <v>863</v>
      </c>
      <c r="H361" s="2" t="s">
        <v>26</v>
      </c>
      <c r="I361" s="2" t="s">
        <v>851</v>
      </c>
      <c r="J361" s="2" t="s">
        <v>852</v>
      </c>
      <c r="K361" s="2" t="s">
        <v>27</v>
      </c>
      <c r="L361" s="2" t="s">
        <v>28</v>
      </c>
    </row>
    <row r="362" spans="1:12" ht="41.4" x14ac:dyDescent="0.25">
      <c r="A362" s="2" t="s">
        <v>12</v>
      </c>
      <c r="B362" s="3" t="s">
        <v>870</v>
      </c>
      <c r="C362" s="20" t="s">
        <v>871</v>
      </c>
      <c r="D362" s="2" t="s">
        <v>15</v>
      </c>
      <c r="E362" s="2" t="s">
        <v>16</v>
      </c>
      <c r="F362" s="2" t="s">
        <v>17</v>
      </c>
      <c r="G362" s="2" t="s">
        <v>532</v>
      </c>
      <c r="H362" s="2" t="s">
        <v>26</v>
      </c>
      <c r="I362" s="2" t="s">
        <v>851</v>
      </c>
      <c r="J362" s="2" t="s">
        <v>852</v>
      </c>
      <c r="K362" s="2" t="s">
        <v>27</v>
      </c>
      <c r="L362" s="2" t="s">
        <v>28</v>
      </c>
    </row>
    <row r="363" spans="1:12" ht="96.6" x14ac:dyDescent="0.25">
      <c r="A363" s="2">
        <v>510243005</v>
      </c>
      <c r="B363" s="3" t="s">
        <v>872</v>
      </c>
      <c r="C363" s="20" t="s">
        <v>873</v>
      </c>
      <c r="D363" s="2" t="s">
        <v>15</v>
      </c>
      <c r="E363" s="2" t="s">
        <v>16</v>
      </c>
      <c r="F363" s="2" t="s">
        <v>17</v>
      </c>
      <c r="G363" s="2" t="s">
        <v>863</v>
      </c>
      <c r="H363" s="2" t="s">
        <v>26</v>
      </c>
      <c r="I363" s="2" t="s">
        <v>851</v>
      </c>
      <c r="J363" s="2" t="s">
        <v>852</v>
      </c>
      <c r="K363" s="2" t="s">
        <v>27</v>
      </c>
      <c r="L363" s="2" t="s">
        <v>28</v>
      </c>
    </row>
    <row r="364" spans="1:12" ht="41.4" x14ac:dyDescent="0.25">
      <c r="A364" s="2">
        <v>510243005</v>
      </c>
      <c r="B364" s="3" t="s">
        <v>874</v>
      </c>
      <c r="C364" s="20" t="s">
        <v>875</v>
      </c>
      <c r="D364" s="2" t="s">
        <v>15</v>
      </c>
      <c r="E364" s="2" t="s">
        <v>16</v>
      </c>
      <c r="F364" s="2" t="s">
        <v>17</v>
      </c>
      <c r="G364" s="2" t="s">
        <v>863</v>
      </c>
      <c r="H364" s="2" t="s">
        <v>26</v>
      </c>
      <c r="I364" s="2" t="s">
        <v>851</v>
      </c>
      <c r="J364" s="2" t="s">
        <v>852</v>
      </c>
      <c r="K364" s="2" t="s">
        <v>27</v>
      </c>
      <c r="L364" s="2" t="s">
        <v>28</v>
      </c>
    </row>
    <row r="365" spans="1:12" ht="41.4" x14ac:dyDescent="0.25">
      <c r="A365" s="2">
        <v>510243005</v>
      </c>
      <c r="B365" s="3" t="s">
        <v>876</v>
      </c>
      <c r="C365" s="20" t="s">
        <v>877</v>
      </c>
      <c r="D365" s="2" t="s">
        <v>15</v>
      </c>
      <c r="E365" s="2" t="s">
        <v>16</v>
      </c>
      <c r="F365" s="2" t="s">
        <v>17</v>
      </c>
      <c r="G365" s="2" t="s">
        <v>863</v>
      </c>
      <c r="H365" s="2" t="s">
        <v>26</v>
      </c>
      <c r="I365" s="2" t="s">
        <v>851</v>
      </c>
      <c r="J365" s="2" t="s">
        <v>852</v>
      </c>
      <c r="K365" s="2" t="s">
        <v>27</v>
      </c>
      <c r="L365" s="2" t="s">
        <v>28</v>
      </c>
    </row>
    <row r="366" spans="1:12" ht="82.8" x14ac:dyDescent="0.25">
      <c r="A366" s="2">
        <v>510243012</v>
      </c>
      <c r="B366" s="3" t="s">
        <v>878</v>
      </c>
      <c r="C366" s="20" t="s">
        <v>879</v>
      </c>
      <c r="D366" s="2" t="s">
        <v>15</v>
      </c>
      <c r="E366" s="2" t="s">
        <v>170</v>
      </c>
      <c r="F366" s="2" t="s">
        <v>17</v>
      </c>
      <c r="G366" s="2" t="s">
        <v>863</v>
      </c>
      <c r="H366" s="2" t="s">
        <v>26</v>
      </c>
      <c r="I366" s="2" t="s">
        <v>851</v>
      </c>
      <c r="J366" s="2" t="s">
        <v>852</v>
      </c>
      <c r="K366" s="2" t="s">
        <v>27</v>
      </c>
      <c r="L366" s="2" t="s">
        <v>28</v>
      </c>
    </row>
    <row r="367" spans="1:12" ht="52.8" x14ac:dyDescent="0.25">
      <c r="A367" s="2">
        <v>510243012</v>
      </c>
      <c r="B367" s="3" t="s">
        <v>880</v>
      </c>
      <c r="C367" s="20" t="s">
        <v>881</v>
      </c>
      <c r="D367" s="2" t="s">
        <v>15</v>
      </c>
      <c r="E367" s="2" t="s">
        <v>16</v>
      </c>
      <c r="F367" s="2" t="s">
        <v>17</v>
      </c>
      <c r="G367" s="2" t="s">
        <v>863</v>
      </c>
      <c r="H367" s="2" t="s">
        <v>26</v>
      </c>
      <c r="I367" s="2" t="s">
        <v>851</v>
      </c>
      <c r="J367" s="2" t="s">
        <v>852</v>
      </c>
      <c r="K367" s="2" t="s">
        <v>27</v>
      </c>
      <c r="L367" s="2" t="s">
        <v>28</v>
      </c>
    </row>
    <row r="368" spans="1:12" ht="82.8" x14ac:dyDescent="0.25">
      <c r="A368" s="2">
        <v>510243012</v>
      </c>
      <c r="B368" s="3" t="s">
        <v>882</v>
      </c>
      <c r="C368" s="20" t="s">
        <v>883</v>
      </c>
      <c r="D368" s="2" t="s">
        <v>15</v>
      </c>
      <c r="E368" s="2" t="s">
        <v>16</v>
      </c>
      <c r="F368" s="2" t="s">
        <v>17</v>
      </c>
      <c r="G368" s="2" t="s">
        <v>863</v>
      </c>
      <c r="H368" s="2" t="s">
        <v>26</v>
      </c>
      <c r="I368" s="2" t="s">
        <v>851</v>
      </c>
      <c r="J368" s="2" t="s">
        <v>852</v>
      </c>
      <c r="K368" s="2" t="s">
        <v>27</v>
      </c>
      <c r="L368" s="2" t="s">
        <v>28</v>
      </c>
    </row>
    <row r="369" spans="1:12" ht="79.2" x14ac:dyDescent="0.25">
      <c r="A369" s="2">
        <v>510243012</v>
      </c>
      <c r="B369" s="3" t="s">
        <v>884</v>
      </c>
      <c r="C369" s="20" t="s">
        <v>885</v>
      </c>
      <c r="D369" s="2" t="s">
        <v>15</v>
      </c>
      <c r="E369" s="2" t="s">
        <v>16</v>
      </c>
      <c r="F369" s="2" t="s">
        <v>17</v>
      </c>
      <c r="G369" s="2" t="s">
        <v>863</v>
      </c>
      <c r="H369" s="2" t="s">
        <v>26</v>
      </c>
      <c r="I369" s="2" t="s">
        <v>851</v>
      </c>
      <c r="J369" s="2" t="s">
        <v>852</v>
      </c>
      <c r="K369" s="2" t="s">
        <v>27</v>
      </c>
      <c r="L369" s="2" t="s">
        <v>28</v>
      </c>
    </row>
    <row r="370" spans="1:12" ht="96.6" x14ac:dyDescent="0.25">
      <c r="A370" s="2" t="s">
        <v>12</v>
      </c>
      <c r="B370" s="3" t="s">
        <v>886</v>
      </c>
      <c r="C370" s="20" t="s">
        <v>887</v>
      </c>
      <c r="D370" s="2" t="s">
        <v>15</v>
      </c>
      <c r="E370" s="2" t="s">
        <v>16</v>
      </c>
      <c r="F370" s="2" t="s">
        <v>17</v>
      </c>
      <c r="G370" s="2" t="s">
        <v>863</v>
      </c>
      <c r="H370" s="2" t="s">
        <v>26</v>
      </c>
      <c r="I370" s="2" t="s">
        <v>851</v>
      </c>
      <c r="J370" s="2" t="s">
        <v>852</v>
      </c>
      <c r="K370" s="2" t="s">
        <v>27</v>
      </c>
      <c r="L370" s="2" t="s">
        <v>28</v>
      </c>
    </row>
    <row r="371" spans="1:12" ht="41.4" x14ac:dyDescent="0.25">
      <c r="A371" s="2" t="s">
        <v>12</v>
      </c>
      <c r="B371" s="3" t="s">
        <v>888</v>
      </c>
      <c r="C371" s="20" t="s">
        <v>889</v>
      </c>
      <c r="D371" s="2" t="s">
        <v>15</v>
      </c>
      <c r="E371" s="2" t="s">
        <v>16</v>
      </c>
      <c r="F371" s="2" t="s">
        <v>17</v>
      </c>
      <c r="G371" s="2" t="s">
        <v>532</v>
      </c>
      <c r="H371" s="2" t="s">
        <v>26</v>
      </c>
      <c r="I371" s="2" t="s">
        <v>851</v>
      </c>
      <c r="J371" s="2" t="s">
        <v>852</v>
      </c>
      <c r="K371" s="2" t="s">
        <v>27</v>
      </c>
      <c r="L371" s="2" t="s">
        <v>28</v>
      </c>
    </row>
    <row r="372" spans="1:12" ht="41.4" x14ac:dyDescent="0.25">
      <c r="A372" s="2" t="s">
        <v>12</v>
      </c>
      <c r="B372" s="3" t="s">
        <v>890</v>
      </c>
      <c r="C372" s="20" t="s">
        <v>891</v>
      </c>
      <c r="D372" s="2" t="s">
        <v>15</v>
      </c>
      <c r="E372" s="2" t="s">
        <v>16</v>
      </c>
      <c r="F372" s="2" t="s">
        <v>17</v>
      </c>
      <c r="G372" s="2" t="s">
        <v>532</v>
      </c>
      <c r="H372" s="2" t="s">
        <v>26</v>
      </c>
      <c r="I372" s="2" t="s">
        <v>851</v>
      </c>
      <c r="J372" s="2" t="s">
        <v>852</v>
      </c>
      <c r="K372" s="2" t="s">
        <v>27</v>
      </c>
      <c r="L372" s="2" t="s">
        <v>28</v>
      </c>
    </row>
    <row r="373" spans="1:12" ht="82.8" x14ac:dyDescent="0.25">
      <c r="A373" s="2">
        <v>510243012</v>
      </c>
      <c r="B373" s="3" t="s">
        <v>892</v>
      </c>
      <c r="C373" s="20" t="s">
        <v>893</v>
      </c>
      <c r="D373" s="2" t="s">
        <v>15</v>
      </c>
      <c r="E373" s="2" t="s">
        <v>16</v>
      </c>
      <c r="F373" s="2" t="s">
        <v>17</v>
      </c>
      <c r="G373" s="2" t="s">
        <v>532</v>
      </c>
      <c r="H373" s="2" t="s">
        <v>26</v>
      </c>
      <c r="I373" s="2" t="s">
        <v>851</v>
      </c>
      <c r="J373" s="2" t="s">
        <v>852</v>
      </c>
      <c r="K373" s="2" t="s">
        <v>107</v>
      </c>
      <c r="L373" s="2" t="s">
        <v>28</v>
      </c>
    </row>
    <row r="374" spans="1:12" ht="41.4" x14ac:dyDescent="0.25">
      <c r="A374" s="2" t="s">
        <v>12</v>
      </c>
      <c r="B374" s="3" t="s">
        <v>894</v>
      </c>
      <c r="C374" s="20" t="s">
        <v>895</v>
      </c>
      <c r="D374" s="2" t="s">
        <v>15</v>
      </c>
      <c r="E374" s="2" t="s">
        <v>16</v>
      </c>
      <c r="F374" s="2" t="s">
        <v>17</v>
      </c>
      <c r="G374" s="2" t="s">
        <v>532</v>
      </c>
      <c r="H374" s="2" t="s">
        <v>26</v>
      </c>
      <c r="I374" s="2" t="s">
        <v>851</v>
      </c>
      <c r="J374" s="2" t="s">
        <v>852</v>
      </c>
      <c r="K374" s="2" t="s">
        <v>27</v>
      </c>
      <c r="L374" s="2" t="s">
        <v>28</v>
      </c>
    </row>
    <row r="375" spans="1:12" ht="41.4" x14ac:dyDescent="0.25">
      <c r="A375" s="2" t="s">
        <v>12</v>
      </c>
      <c r="B375" s="3" t="s">
        <v>896</v>
      </c>
      <c r="C375" s="20" t="s">
        <v>897</v>
      </c>
      <c r="D375" s="2" t="s">
        <v>15</v>
      </c>
      <c r="E375" s="2" t="s">
        <v>16</v>
      </c>
      <c r="F375" s="2" t="s">
        <v>17</v>
      </c>
      <c r="G375" s="2" t="s">
        <v>532</v>
      </c>
      <c r="H375" s="2" t="s">
        <v>26</v>
      </c>
      <c r="I375" s="2" t="s">
        <v>851</v>
      </c>
      <c r="J375" s="2" t="s">
        <v>852</v>
      </c>
      <c r="K375" s="2" t="s">
        <v>27</v>
      </c>
      <c r="L375" s="2" t="s">
        <v>28</v>
      </c>
    </row>
    <row r="376" spans="1:12" ht="41.4" x14ac:dyDescent="0.25">
      <c r="A376" s="2">
        <v>510227030</v>
      </c>
      <c r="B376" s="3" t="s">
        <v>898</v>
      </c>
      <c r="C376" s="20" t="s">
        <v>899</v>
      </c>
      <c r="D376" s="2" t="s">
        <v>15</v>
      </c>
      <c r="E376" s="2" t="s">
        <v>16</v>
      </c>
      <c r="F376" s="2" t="s">
        <v>17</v>
      </c>
      <c r="G376" s="2" t="s">
        <v>532</v>
      </c>
      <c r="H376" s="2" t="s">
        <v>26</v>
      </c>
      <c r="I376" s="2" t="s">
        <v>851</v>
      </c>
      <c r="J376" s="2" t="s">
        <v>852</v>
      </c>
      <c r="K376" s="2" t="s">
        <v>27</v>
      </c>
      <c r="L376" s="2" t="s">
        <v>28</v>
      </c>
    </row>
    <row r="377" spans="1:12" ht="55.2" x14ac:dyDescent="0.25">
      <c r="A377" s="2" t="s">
        <v>12</v>
      </c>
      <c r="B377" s="3" t="s">
        <v>900</v>
      </c>
      <c r="C377" s="20" t="s">
        <v>901</v>
      </c>
      <c r="D377" s="2" t="s">
        <v>15</v>
      </c>
      <c r="E377" s="2" t="s">
        <v>16</v>
      </c>
      <c r="F377" s="2" t="s">
        <v>17</v>
      </c>
      <c r="G377" s="2" t="s">
        <v>532</v>
      </c>
      <c r="H377" s="2" t="s">
        <v>26</v>
      </c>
      <c r="I377" s="2" t="s">
        <v>851</v>
      </c>
      <c r="J377" s="2" t="s">
        <v>852</v>
      </c>
      <c r="K377" s="2" t="s">
        <v>27</v>
      </c>
      <c r="L377" s="2" t="s">
        <v>28</v>
      </c>
    </row>
    <row r="378" spans="1:12" ht="171.6" x14ac:dyDescent="0.25">
      <c r="A378" s="2">
        <v>410413022</v>
      </c>
      <c r="B378" s="3" t="s">
        <v>902</v>
      </c>
      <c r="C378" s="20" t="s">
        <v>903</v>
      </c>
      <c r="D378" s="2" t="s">
        <v>15</v>
      </c>
      <c r="E378" s="2" t="s">
        <v>16</v>
      </c>
      <c r="F378" s="2" t="s">
        <v>17</v>
      </c>
      <c r="G378" s="2" t="s">
        <v>532</v>
      </c>
      <c r="H378" s="2" t="s">
        <v>26</v>
      </c>
      <c r="I378" s="2" t="s">
        <v>851</v>
      </c>
      <c r="J378" s="2" t="s">
        <v>852</v>
      </c>
      <c r="K378" s="2" t="s">
        <v>22</v>
      </c>
      <c r="L378" s="2" t="s">
        <v>23</v>
      </c>
    </row>
    <row r="379" spans="1:12" ht="41.4" x14ac:dyDescent="0.25">
      <c r="A379" s="2">
        <v>510408007</v>
      </c>
      <c r="B379" s="3" t="s">
        <v>904</v>
      </c>
      <c r="C379" s="20" t="s">
        <v>905</v>
      </c>
      <c r="D379" s="2" t="s">
        <v>15</v>
      </c>
      <c r="E379" s="2" t="s">
        <v>16</v>
      </c>
      <c r="F379" s="2" t="s">
        <v>17</v>
      </c>
      <c r="G379" s="2" t="s">
        <v>532</v>
      </c>
      <c r="H379" s="2" t="s">
        <v>26</v>
      </c>
      <c r="I379" s="2" t="s">
        <v>851</v>
      </c>
      <c r="J379" s="2" t="s">
        <v>852</v>
      </c>
      <c r="K379" s="2" t="s">
        <v>107</v>
      </c>
      <c r="L379" s="2" t="s">
        <v>28</v>
      </c>
    </row>
    <row r="380" spans="1:12" ht="41.4" x14ac:dyDescent="0.25">
      <c r="A380" s="2">
        <v>510413001</v>
      </c>
      <c r="B380" s="3" t="s">
        <v>906</v>
      </c>
      <c r="C380" s="20" t="s">
        <v>907</v>
      </c>
      <c r="D380" s="2" t="s">
        <v>15</v>
      </c>
      <c r="E380" s="2" t="s">
        <v>16</v>
      </c>
      <c r="F380" s="2" t="s">
        <v>17</v>
      </c>
      <c r="G380" s="2" t="s">
        <v>532</v>
      </c>
      <c r="H380" s="2" t="s">
        <v>26</v>
      </c>
      <c r="I380" s="2" t="s">
        <v>851</v>
      </c>
      <c r="J380" s="2" t="s">
        <v>852</v>
      </c>
      <c r="K380" s="2" t="s">
        <v>107</v>
      </c>
      <c r="L380" s="2" t="s">
        <v>28</v>
      </c>
    </row>
    <row r="381" spans="1:12" ht="41.4" x14ac:dyDescent="0.25">
      <c r="A381" s="2">
        <v>510408007</v>
      </c>
      <c r="B381" s="3" t="s">
        <v>908</v>
      </c>
      <c r="C381" s="20" t="s">
        <v>909</v>
      </c>
      <c r="D381" s="2" t="s">
        <v>15</v>
      </c>
      <c r="E381" s="2" t="s">
        <v>16</v>
      </c>
      <c r="F381" s="2" t="s">
        <v>17</v>
      </c>
      <c r="G381" s="2" t="s">
        <v>532</v>
      </c>
      <c r="H381" s="2" t="s">
        <v>26</v>
      </c>
      <c r="I381" s="2" t="s">
        <v>851</v>
      </c>
      <c r="J381" s="2" t="s">
        <v>852</v>
      </c>
      <c r="K381" s="2" t="s">
        <v>107</v>
      </c>
      <c r="L381" s="2" t="s">
        <v>28</v>
      </c>
    </row>
    <row r="382" spans="1:12" ht="41.4" x14ac:dyDescent="0.25">
      <c r="A382" s="2">
        <v>5104</v>
      </c>
      <c r="B382" s="3" t="s">
        <v>910</v>
      </c>
      <c r="C382" s="20" t="s">
        <v>911</v>
      </c>
      <c r="D382" s="2" t="s">
        <v>15</v>
      </c>
      <c r="E382" s="2" t="s">
        <v>16</v>
      </c>
      <c r="F382" s="2" t="s">
        <v>17</v>
      </c>
      <c r="G382" s="2" t="s">
        <v>532</v>
      </c>
      <c r="H382" s="2" t="s">
        <v>26</v>
      </c>
      <c r="I382" s="2" t="s">
        <v>851</v>
      </c>
      <c r="J382" s="2" t="s">
        <v>852</v>
      </c>
      <c r="K382" s="2" t="s">
        <v>107</v>
      </c>
      <c r="L382" s="2" t="s">
        <v>28</v>
      </c>
    </row>
    <row r="383" spans="1:12" ht="158.4" x14ac:dyDescent="0.25">
      <c r="A383" s="2" t="s">
        <v>912</v>
      </c>
      <c r="B383" s="3" t="s">
        <v>35</v>
      </c>
      <c r="C383" s="20" t="s">
        <v>913</v>
      </c>
      <c r="D383" s="2" t="s">
        <v>15</v>
      </c>
      <c r="E383" s="2" t="s">
        <v>16</v>
      </c>
      <c r="F383" s="2" t="s">
        <v>17</v>
      </c>
      <c r="G383" s="2" t="s">
        <v>532</v>
      </c>
      <c r="H383" s="2" t="s">
        <v>26</v>
      </c>
      <c r="I383" s="2" t="s">
        <v>851</v>
      </c>
      <c r="J383" s="2" t="s">
        <v>852</v>
      </c>
      <c r="K383" s="2" t="s">
        <v>107</v>
      </c>
      <c r="L383" s="2" t="s">
        <v>28</v>
      </c>
    </row>
    <row r="384" spans="1:12" ht="134.4" customHeight="1" x14ac:dyDescent="0.25">
      <c r="A384" s="2">
        <v>510408007</v>
      </c>
      <c r="B384" s="3" t="s">
        <v>914</v>
      </c>
      <c r="C384" s="20" t="s">
        <v>915</v>
      </c>
      <c r="D384" s="2" t="s">
        <v>15</v>
      </c>
      <c r="E384" s="2" t="s">
        <v>16</v>
      </c>
      <c r="F384" s="2" t="s">
        <v>17</v>
      </c>
      <c r="G384" s="2" t="s">
        <v>916</v>
      </c>
      <c r="H384" s="2" t="s">
        <v>26</v>
      </c>
      <c r="I384" s="2" t="s">
        <v>851</v>
      </c>
      <c r="J384" s="2" t="s">
        <v>852</v>
      </c>
      <c r="K384" s="2" t="s">
        <v>27</v>
      </c>
      <c r="L384" s="2" t="s">
        <v>28</v>
      </c>
    </row>
    <row r="385" spans="1:12" ht="41.4" x14ac:dyDescent="0.25">
      <c r="A385" s="2">
        <v>510413001</v>
      </c>
      <c r="B385" s="3" t="s">
        <v>917</v>
      </c>
      <c r="C385" s="20" t="s">
        <v>918</v>
      </c>
      <c r="D385" s="2" t="s">
        <v>15</v>
      </c>
      <c r="E385" s="2" t="s">
        <v>16</v>
      </c>
      <c r="F385" s="2" t="s">
        <v>52</v>
      </c>
      <c r="G385" s="2" t="s">
        <v>436</v>
      </c>
      <c r="H385" s="2" t="s">
        <v>26</v>
      </c>
      <c r="I385" s="2" t="s">
        <v>851</v>
      </c>
      <c r="J385" s="2" t="s">
        <v>852</v>
      </c>
      <c r="K385" s="2" t="s">
        <v>22</v>
      </c>
      <c r="L385" s="2" t="s">
        <v>12</v>
      </c>
    </row>
    <row r="386" spans="1:12" ht="41.4" x14ac:dyDescent="0.25">
      <c r="A386" s="2">
        <v>510419000</v>
      </c>
      <c r="B386" s="3" t="s">
        <v>919</v>
      </c>
      <c r="C386" s="20" t="s">
        <v>920</v>
      </c>
      <c r="D386" s="2" t="s">
        <v>15</v>
      </c>
      <c r="E386" s="2" t="s">
        <v>16</v>
      </c>
      <c r="F386" s="2" t="s">
        <v>17</v>
      </c>
      <c r="G386" s="2" t="s">
        <v>595</v>
      </c>
      <c r="H386" s="2" t="s">
        <v>26</v>
      </c>
      <c r="I386" s="2" t="s">
        <v>851</v>
      </c>
      <c r="J386" s="2" t="s">
        <v>852</v>
      </c>
      <c r="K386" s="2" t="s">
        <v>27</v>
      </c>
      <c r="L386" s="2" t="s">
        <v>28</v>
      </c>
    </row>
    <row r="387" spans="1:12" ht="79.2" x14ac:dyDescent="0.25">
      <c r="A387" s="2">
        <v>510425012</v>
      </c>
      <c r="B387" s="3" t="s">
        <v>921</v>
      </c>
      <c r="C387" s="20" t="s">
        <v>922</v>
      </c>
      <c r="D387" s="2" t="s">
        <v>15</v>
      </c>
      <c r="E387" s="2" t="s">
        <v>16</v>
      </c>
      <c r="F387" s="2" t="s">
        <v>52</v>
      </c>
      <c r="G387" s="2" t="s">
        <v>167</v>
      </c>
      <c r="H387" s="2" t="s">
        <v>26</v>
      </c>
      <c r="I387" s="2" t="s">
        <v>851</v>
      </c>
      <c r="J387" s="2" t="s">
        <v>852</v>
      </c>
      <c r="K387" s="2" t="s">
        <v>27</v>
      </c>
      <c r="L387" s="2" t="s">
        <v>28</v>
      </c>
    </row>
    <row r="388" spans="1:12" ht="41.4" x14ac:dyDescent="0.25">
      <c r="A388" s="2">
        <v>510427005</v>
      </c>
      <c r="B388" s="3" t="s">
        <v>923</v>
      </c>
      <c r="C388" s="20" t="s">
        <v>924</v>
      </c>
      <c r="D388" s="2" t="s">
        <v>15</v>
      </c>
      <c r="E388" s="2" t="s">
        <v>16</v>
      </c>
      <c r="F388" s="2" t="s">
        <v>52</v>
      </c>
      <c r="G388" s="2" t="s">
        <v>167</v>
      </c>
      <c r="H388" s="2" t="s">
        <v>26</v>
      </c>
      <c r="I388" s="2" t="s">
        <v>851</v>
      </c>
      <c r="J388" s="2" t="s">
        <v>852</v>
      </c>
      <c r="K388" s="2" t="s">
        <v>22</v>
      </c>
      <c r="L388" s="2" t="s">
        <v>12</v>
      </c>
    </row>
    <row r="389" spans="1:12" ht="55.2" x14ac:dyDescent="0.25">
      <c r="A389" s="2" t="s">
        <v>925</v>
      </c>
      <c r="B389" s="3" t="s">
        <v>926</v>
      </c>
      <c r="C389" s="20" t="s">
        <v>927</v>
      </c>
      <c r="D389" s="2" t="s">
        <v>15</v>
      </c>
      <c r="E389" s="2" t="s">
        <v>16</v>
      </c>
      <c r="F389" s="2" t="s">
        <v>367</v>
      </c>
      <c r="G389" s="2" t="s">
        <v>368</v>
      </c>
      <c r="H389" s="2" t="s">
        <v>26</v>
      </c>
      <c r="I389" s="2" t="s">
        <v>851</v>
      </c>
      <c r="J389" s="2" t="s">
        <v>852</v>
      </c>
      <c r="K389" s="2" t="s">
        <v>27</v>
      </c>
      <c r="L389" s="2" t="s">
        <v>28</v>
      </c>
    </row>
    <row r="390" spans="1:12" ht="41.4" x14ac:dyDescent="0.25">
      <c r="A390" s="2">
        <v>52010101</v>
      </c>
      <c r="B390" s="3" t="s">
        <v>928</v>
      </c>
      <c r="C390" s="20" t="s">
        <v>929</v>
      </c>
      <c r="D390" s="2" t="s">
        <v>15</v>
      </c>
      <c r="E390" s="2" t="s">
        <v>16</v>
      </c>
      <c r="F390" s="2" t="s">
        <v>17</v>
      </c>
      <c r="G390" s="2" t="s">
        <v>863</v>
      </c>
      <c r="H390" s="2" t="s">
        <v>26</v>
      </c>
      <c r="I390" s="2" t="s">
        <v>851</v>
      </c>
      <c r="J390" s="2" t="s">
        <v>852</v>
      </c>
      <c r="K390" s="2" t="s">
        <v>27</v>
      </c>
      <c r="L390" s="2" t="s">
        <v>28</v>
      </c>
    </row>
    <row r="391" spans="1:12" ht="41.4" x14ac:dyDescent="0.25">
      <c r="A391" s="2">
        <v>52010102</v>
      </c>
      <c r="B391" s="3" t="s">
        <v>930</v>
      </c>
      <c r="C391" s="20" t="s">
        <v>931</v>
      </c>
      <c r="D391" s="2" t="s">
        <v>15</v>
      </c>
      <c r="E391" s="2" t="s">
        <v>16</v>
      </c>
      <c r="F391" s="2" t="s">
        <v>17</v>
      </c>
      <c r="G391" s="2" t="s">
        <v>932</v>
      </c>
      <c r="H391" s="2" t="s">
        <v>26</v>
      </c>
      <c r="I391" s="2" t="s">
        <v>851</v>
      </c>
      <c r="J391" s="2" t="s">
        <v>852</v>
      </c>
      <c r="K391" s="2" t="s">
        <v>27</v>
      </c>
      <c r="L391" s="2" t="s">
        <v>28</v>
      </c>
    </row>
    <row r="392" spans="1:12" ht="69" x14ac:dyDescent="0.25">
      <c r="A392" s="2">
        <v>52010301</v>
      </c>
      <c r="B392" s="3" t="s">
        <v>933</v>
      </c>
      <c r="C392" s="20" t="s">
        <v>934</v>
      </c>
      <c r="D392" s="2" t="s">
        <v>15</v>
      </c>
      <c r="E392" s="2" t="s">
        <v>16</v>
      </c>
      <c r="F392" s="2" t="s">
        <v>17</v>
      </c>
      <c r="G392" s="2" t="s">
        <v>935</v>
      </c>
      <c r="H392" s="2" t="s">
        <v>26</v>
      </c>
      <c r="I392" s="2" t="s">
        <v>851</v>
      </c>
      <c r="J392" s="2" t="s">
        <v>852</v>
      </c>
      <c r="K392" s="2" t="s">
        <v>27</v>
      </c>
      <c r="L392" s="2" t="s">
        <v>28</v>
      </c>
    </row>
    <row r="393" spans="1:12" ht="52.8" x14ac:dyDescent="0.25">
      <c r="A393" s="2">
        <v>52010201</v>
      </c>
      <c r="B393" s="3" t="s">
        <v>936</v>
      </c>
      <c r="C393" s="20" t="s">
        <v>937</v>
      </c>
      <c r="D393" s="2" t="s">
        <v>15</v>
      </c>
      <c r="E393" s="2" t="s">
        <v>16</v>
      </c>
      <c r="F393" s="2" t="s">
        <v>17</v>
      </c>
      <c r="G393" s="2" t="s">
        <v>863</v>
      </c>
      <c r="H393" s="2" t="s">
        <v>26</v>
      </c>
      <c r="I393" s="2" t="s">
        <v>851</v>
      </c>
      <c r="J393" s="2" t="s">
        <v>852</v>
      </c>
      <c r="K393" s="2" t="s">
        <v>27</v>
      </c>
      <c r="L393" s="2" t="s">
        <v>28</v>
      </c>
    </row>
    <row r="394" spans="1:12" ht="55.2" x14ac:dyDescent="0.25">
      <c r="A394" s="2">
        <v>52010202</v>
      </c>
      <c r="B394" s="3" t="s">
        <v>938</v>
      </c>
      <c r="C394" s="20" t="s">
        <v>939</v>
      </c>
      <c r="D394" s="2" t="s">
        <v>15</v>
      </c>
      <c r="E394" s="2" t="s">
        <v>16</v>
      </c>
      <c r="F394" s="2" t="s">
        <v>52</v>
      </c>
      <c r="G394" s="2" t="s">
        <v>91</v>
      </c>
      <c r="H394" s="2" t="s">
        <v>26</v>
      </c>
      <c r="I394" s="2" t="s">
        <v>851</v>
      </c>
      <c r="J394" s="2" t="s">
        <v>852</v>
      </c>
      <c r="K394" s="2" t="s">
        <v>27</v>
      </c>
      <c r="L394" s="2" t="s">
        <v>28</v>
      </c>
    </row>
    <row r="395" spans="1:12" ht="66" x14ac:dyDescent="0.25">
      <c r="A395" s="2">
        <v>520137012</v>
      </c>
      <c r="B395" s="3" t="s">
        <v>940</v>
      </c>
      <c r="C395" s="20" t="s">
        <v>941</v>
      </c>
      <c r="D395" s="2" t="s">
        <v>15</v>
      </c>
      <c r="E395" s="2" t="s">
        <v>16</v>
      </c>
      <c r="F395" s="2" t="s">
        <v>52</v>
      </c>
      <c r="G395" s="2" t="s">
        <v>91</v>
      </c>
      <c r="H395" s="2" t="s">
        <v>26</v>
      </c>
      <c r="I395" s="2" t="s">
        <v>851</v>
      </c>
      <c r="J395" s="2" t="s">
        <v>852</v>
      </c>
      <c r="K395" s="2" t="s">
        <v>22</v>
      </c>
      <c r="L395" s="2" t="s">
        <v>23</v>
      </c>
    </row>
    <row r="396" spans="1:12" ht="41.4" x14ac:dyDescent="0.25">
      <c r="A396" s="2">
        <v>52010501</v>
      </c>
      <c r="B396" s="3" t="s">
        <v>942</v>
      </c>
      <c r="C396" s="20" t="s">
        <v>943</v>
      </c>
      <c r="D396" s="2" t="s">
        <v>15</v>
      </c>
      <c r="E396" s="2" t="s">
        <v>16</v>
      </c>
      <c r="F396" s="2" t="s">
        <v>52</v>
      </c>
      <c r="G396" s="2" t="s">
        <v>91</v>
      </c>
      <c r="H396" s="2" t="s">
        <v>26</v>
      </c>
      <c r="I396" s="2" t="s">
        <v>851</v>
      </c>
      <c r="J396" s="2" t="s">
        <v>852</v>
      </c>
      <c r="K396" s="2" t="s">
        <v>27</v>
      </c>
      <c r="L396" s="2" t="s">
        <v>28</v>
      </c>
    </row>
    <row r="397" spans="1:12" ht="55.2" x14ac:dyDescent="0.25">
      <c r="A397" s="2">
        <v>410548023</v>
      </c>
      <c r="B397" s="3" t="s">
        <v>944</v>
      </c>
      <c r="C397" s="20" t="s">
        <v>945</v>
      </c>
      <c r="D397" s="1" t="s">
        <v>15</v>
      </c>
      <c r="E397" s="1" t="s">
        <v>16</v>
      </c>
      <c r="F397" s="1" t="s">
        <v>52</v>
      </c>
      <c r="G397" s="2" t="s">
        <v>946</v>
      </c>
      <c r="H397" s="1" t="s">
        <v>26</v>
      </c>
      <c r="I397" s="2" t="s">
        <v>947</v>
      </c>
      <c r="J397" s="2" t="s">
        <v>948</v>
      </c>
      <c r="K397" s="1" t="s">
        <v>27</v>
      </c>
      <c r="L397" s="1" t="s">
        <v>28</v>
      </c>
    </row>
    <row r="398" spans="1:12" ht="41.4" x14ac:dyDescent="0.25">
      <c r="A398" s="2">
        <v>410548023</v>
      </c>
      <c r="B398" s="3" t="s">
        <v>949</v>
      </c>
      <c r="C398" s="23" t="s">
        <v>950</v>
      </c>
      <c r="D398" s="1" t="s">
        <v>15</v>
      </c>
      <c r="E398" s="1" t="s">
        <v>16</v>
      </c>
      <c r="F398" s="1" t="s">
        <v>367</v>
      </c>
      <c r="G398" s="1" t="s">
        <v>368</v>
      </c>
      <c r="H398" s="1" t="s">
        <v>26</v>
      </c>
      <c r="I398" s="2" t="s">
        <v>947</v>
      </c>
      <c r="J398" s="2" t="s">
        <v>948</v>
      </c>
      <c r="K398" s="1" t="s">
        <v>27</v>
      </c>
      <c r="L398" s="1" t="s">
        <v>28</v>
      </c>
    </row>
    <row r="399" spans="1:12" ht="41.4" x14ac:dyDescent="0.25">
      <c r="A399" s="2" t="s">
        <v>12</v>
      </c>
      <c r="B399" s="3" t="s">
        <v>951</v>
      </c>
      <c r="C399" s="20" t="s">
        <v>952</v>
      </c>
      <c r="D399" s="1" t="s">
        <v>15</v>
      </c>
      <c r="E399" s="1" t="s">
        <v>16</v>
      </c>
      <c r="F399" s="1" t="s">
        <v>17</v>
      </c>
      <c r="G399" s="2" t="s">
        <v>595</v>
      </c>
      <c r="H399" s="1" t="s">
        <v>19</v>
      </c>
      <c r="I399" s="2" t="s">
        <v>947</v>
      </c>
      <c r="J399" s="2" t="s">
        <v>948</v>
      </c>
      <c r="K399" s="1" t="s">
        <v>22</v>
      </c>
      <c r="L399" s="1" t="s">
        <v>23</v>
      </c>
    </row>
    <row r="400" spans="1:12" ht="82.8" x14ac:dyDescent="0.25">
      <c r="A400" s="2" t="s">
        <v>12</v>
      </c>
      <c r="B400" s="3" t="s">
        <v>953</v>
      </c>
      <c r="C400" s="23" t="s">
        <v>954</v>
      </c>
      <c r="D400" s="1" t="s">
        <v>15</v>
      </c>
      <c r="E400" s="1" t="s">
        <v>16</v>
      </c>
      <c r="F400" s="1" t="s">
        <v>52</v>
      </c>
      <c r="G400" s="2" t="s">
        <v>955</v>
      </c>
      <c r="H400" s="1" t="s">
        <v>19</v>
      </c>
      <c r="I400" s="2" t="s">
        <v>947</v>
      </c>
      <c r="J400" s="2" t="s">
        <v>948</v>
      </c>
      <c r="K400" s="1" t="s">
        <v>22</v>
      </c>
      <c r="L400" s="1" t="s">
        <v>23</v>
      </c>
    </row>
    <row r="401" spans="1:12" ht="52.8" x14ac:dyDescent="0.25">
      <c r="A401" s="2">
        <v>410548020</v>
      </c>
      <c r="B401" s="3" t="s">
        <v>956</v>
      </c>
      <c r="C401" s="23" t="s">
        <v>957</v>
      </c>
      <c r="D401" s="1" t="s">
        <v>15</v>
      </c>
      <c r="E401" s="1" t="s">
        <v>170</v>
      </c>
      <c r="F401" s="1" t="s">
        <v>52</v>
      </c>
      <c r="G401" s="2" t="s">
        <v>167</v>
      </c>
      <c r="H401" s="1" t="s">
        <v>26</v>
      </c>
      <c r="I401" s="2" t="s">
        <v>947</v>
      </c>
      <c r="J401" s="2" t="s">
        <v>948</v>
      </c>
      <c r="K401" s="1" t="s">
        <v>27</v>
      </c>
      <c r="L401" s="1" t="s">
        <v>28</v>
      </c>
    </row>
    <row r="402" spans="1:12" ht="105.6" x14ac:dyDescent="0.25">
      <c r="A402" s="2">
        <v>410548020</v>
      </c>
      <c r="B402" s="3" t="s">
        <v>958</v>
      </c>
      <c r="C402" s="23" t="s">
        <v>959</v>
      </c>
      <c r="D402" s="1" t="s">
        <v>15</v>
      </c>
      <c r="E402" s="1" t="s">
        <v>16</v>
      </c>
      <c r="F402" s="1" t="s">
        <v>367</v>
      </c>
      <c r="G402" s="2" t="s">
        <v>368</v>
      </c>
      <c r="H402" s="1" t="s">
        <v>26</v>
      </c>
      <c r="I402" s="2" t="s">
        <v>947</v>
      </c>
      <c r="J402" s="2" t="s">
        <v>948</v>
      </c>
      <c r="K402" s="1" t="s">
        <v>27</v>
      </c>
      <c r="L402" s="1" t="s">
        <v>28</v>
      </c>
    </row>
    <row r="403" spans="1:12" ht="41.4" x14ac:dyDescent="0.25">
      <c r="A403" s="2">
        <v>410548020</v>
      </c>
      <c r="B403" s="3" t="s">
        <v>960</v>
      </c>
      <c r="C403" s="20" t="s">
        <v>961</v>
      </c>
      <c r="D403" s="1" t="s">
        <v>15</v>
      </c>
      <c r="E403" s="1" t="s">
        <v>170</v>
      </c>
      <c r="F403" s="1" t="s">
        <v>52</v>
      </c>
      <c r="G403" s="2" t="s">
        <v>962</v>
      </c>
      <c r="H403" s="1" t="s">
        <v>26</v>
      </c>
      <c r="I403" s="2" t="s">
        <v>947</v>
      </c>
      <c r="J403" s="2" t="s">
        <v>948</v>
      </c>
      <c r="K403" s="1" t="s">
        <v>22</v>
      </c>
      <c r="L403" s="1" t="s">
        <v>23</v>
      </c>
    </row>
    <row r="404" spans="1:12" ht="177" customHeight="1" x14ac:dyDescent="0.25">
      <c r="A404" s="2">
        <v>410541015</v>
      </c>
      <c r="B404" s="3" t="s">
        <v>963</v>
      </c>
      <c r="C404" s="23" t="s">
        <v>964</v>
      </c>
      <c r="D404" s="1" t="s">
        <v>15</v>
      </c>
      <c r="E404" s="1" t="s">
        <v>16</v>
      </c>
      <c r="F404" s="1" t="s">
        <v>17</v>
      </c>
      <c r="G404" s="2" t="s">
        <v>291</v>
      </c>
      <c r="H404" s="1" t="s">
        <v>26</v>
      </c>
      <c r="I404" s="2" t="s">
        <v>947</v>
      </c>
      <c r="J404" s="2" t="s">
        <v>948</v>
      </c>
      <c r="K404" s="1" t="s">
        <v>22</v>
      </c>
      <c r="L404" s="1" t="s">
        <v>23</v>
      </c>
    </row>
    <row r="405" spans="1:12" ht="55.2" x14ac:dyDescent="0.25">
      <c r="A405" s="2">
        <v>410537009</v>
      </c>
      <c r="B405" s="3" t="s">
        <v>965</v>
      </c>
      <c r="C405" s="23" t="s">
        <v>966</v>
      </c>
      <c r="D405" s="1" t="s">
        <v>15</v>
      </c>
      <c r="E405" s="1" t="s">
        <v>16</v>
      </c>
      <c r="F405" s="1" t="s">
        <v>17</v>
      </c>
      <c r="G405" s="2" t="s">
        <v>147</v>
      </c>
      <c r="H405" s="1" t="s">
        <v>26</v>
      </c>
      <c r="I405" s="2" t="s">
        <v>947</v>
      </c>
      <c r="J405" s="2" t="s">
        <v>967</v>
      </c>
      <c r="K405" s="1" t="s">
        <v>22</v>
      </c>
      <c r="L405" s="1" t="s">
        <v>23</v>
      </c>
    </row>
    <row r="406" spans="1:12" ht="69" x14ac:dyDescent="0.25">
      <c r="A406" s="2" t="s">
        <v>12</v>
      </c>
      <c r="B406" s="3" t="s">
        <v>968</v>
      </c>
      <c r="C406" s="23" t="s">
        <v>969</v>
      </c>
      <c r="D406" s="1" t="s">
        <v>15</v>
      </c>
      <c r="E406" s="1" t="s">
        <v>170</v>
      </c>
      <c r="F406" s="1" t="s">
        <v>17</v>
      </c>
      <c r="G406" s="2" t="s">
        <v>970</v>
      </c>
      <c r="H406" s="1" t="s">
        <v>26</v>
      </c>
      <c r="I406" s="2" t="s">
        <v>947</v>
      </c>
      <c r="J406" s="2" t="s">
        <v>967</v>
      </c>
      <c r="K406" s="1" t="s">
        <v>27</v>
      </c>
      <c r="L406" s="1" t="s">
        <v>28</v>
      </c>
    </row>
    <row r="407" spans="1:12" ht="158.4" x14ac:dyDescent="0.25">
      <c r="A407" s="2" t="s">
        <v>12</v>
      </c>
      <c r="B407" s="3" t="s">
        <v>971</v>
      </c>
      <c r="C407" s="23" t="s">
        <v>972</v>
      </c>
      <c r="D407" s="1" t="s">
        <v>15</v>
      </c>
      <c r="E407" s="1" t="s">
        <v>170</v>
      </c>
      <c r="F407" s="1" t="s">
        <v>52</v>
      </c>
      <c r="G407" s="2" t="s">
        <v>167</v>
      </c>
      <c r="H407" s="1" t="s">
        <v>26</v>
      </c>
      <c r="I407" s="2" t="s">
        <v>947</v>
      </c>
      <c r="J407" s="2" t="s">
        <v>967</v>
      </c>
      <c r="K407" s="1" t="s">
        <v>27</v>
      </c>
      <c r="L407" s="1" t="s">
        <v>28</v>
      </c>
    </row>
    <row r="408" spans="1:12" ht="82.8" x14ac:dyDescent="0.25">
      <c r="A408" s="2" t="s">
        <v>12</v>
      </c>
      <c r="B408" s="3" t="s">
        <v>973</v>
      </c>
      <c r="C408" s="23" t="s">
        <v>974</v>
      </c>
      <c r="D408" s="1" t="s">
        <v>15</v>
      </c>
      <c r="E408" s="1" t="s">
        <v>16</v>
      </c>
      <c r="F408" s="1" t="s">
        <v>52</v>
      </c>
      <c r="G408" s="2" t="s">
        <v>975</v>
      </c>
      <c r="H408" s="1" t="s">
        <v>19</v>
      </c>
      <c r="I408" s="2" t="s">
        <v>947</v>
      </c>
      <c r="J408" s="2" t="s">
        <v>967</v>
      </c>
      <c r="K408" s="1" t="s">
        <v>22</v>
      </c>
      <c r="L408" s="1" t="s">
        <v>23</v>
      </c>
    </row>
    <row r="409" spans="1:12" ht="39.6" x14ac:dyDescent="0.25">
      <c r="A409" s="2" t="s">
        <v>12</v>
      </c>
      <c r="B409" s="3" t="s">
        <v>976</v>
      </c>
      <c r="C409" s="20" t="s">
        <v>977</v>
      </c>
      <c r="D409" s="2" t="s">
        <v>15</v>
      </c>
      <c r="E409" s="2" t="s">
        <v>16</v>
      </c>
      <c r="F409" s="2" t="s">
        <v>367</v>
      </c>
      <c r="G409" s="2" t="s">
        <v>368</v>
      </c>
      <c r="H409" s="2" t="s">
        <v>26</v>
      </c>
      <c r="I409" s="2" t="s">
        <v>978</v>
      </c>
      <c r="J409" s="2" t="s">
        <v>979</v>
      </c>
      <c r="K409" s="2" t="s">
        <v>27</v>
      </c>
      <c r="L409" s="2" t="s">
        <v>28</v>
      </c>
    </row>
    <row r="410" spans="1:12" ht="27.6" x14ac:dyDescent="0.25">
      <c r="A410" s="2">
        <v>106427001</v>
      </c>
      <c r="B410" s="3" t="s">
        <v>99</v>
      </c>
      <c r="C410" s="20" t="s">
        <v>980</v>
      </c>
      <c r="D410" s="2" t="s">
        <v>15</v>
      </c>
      <c r="E410" s="2" t="s">
        <v>16</v>
      </c>
      <c r="F410" s="2" t="s">
        <v>52</v>
      </c>
      <c r="G410" s="2" t="s">
        <v>128</v>
      </c>
      <c r="H410" s="2" t="s">
        <v>26</v>
      </c>
      <c r="I410" s="2" t="s">
        <v>978</v>
      </c>
      <c r="J410" s="2" t="s">
        <v>979</v>
      </c>
      <c r="K410" s="2" t="s">
        <v>27</v>
      </c>
      <c r="L410" s="2" t="s">
        <v>28</v>
      </c>
    </row>
    <row r="411" spans="1:12" ht="39.6" x14ac:dyDescent="0.25">
      <c r="A411" s="2">
        <v>106427004</v>
      </c>
      <c r="B411" s="3" t="s">
        <v>83</v>
      </c>
      <c r="C411" s="20" t="s">
        <v>981</v>
      </c>
      <c r="D411" s="2" t="s">
        <v>15</v>
      </c>
      <c r="E411" s="2" t="s">
        <v>16</v>
      </c>
      <c r="F411" s="2" t="s">
        <v>52</v>
      </c>
      <c r="G411" s="2" t="s">
        <v>128</v>
      </c>
      <c r="H411" s="2" t="s">
        <v>26</v>
      </c>
      <c r="I411" s="2" t="s">
        <v>978</v>
      </c>
      <c r="J411" s="2" t="s">
        <v>979</v>
      </c>
      <c r="K411" s="2" t="s">
        <v>27</v>
      </c>
      <c r="L411" s="2" t="s">
        <v>28</v>
      </c>
    </row>
    <row r="412" spans="1:12" ht="39.6" x14ac:dyDescent="0.25">
      <c r="A412" s="2">
        <v>106427087</v>
      </c>
      <c r="B412" s="3" t="s">
        <v>982</v>
      </c>
      <c r="C412" s="20" t="s">
        <v>983</v>
      </c>
      <c r="D412" s="2" t="s">
        <v>15</v>
      </c>
      <c r="E412" s="2" t="s">
        <v>16</v>
      </c>
      <c r="F412" s="2" t="s">
        <v>52</v>
      </c>
      <c r="G412" s="2" t="s">
        <v>128</v>
      </c>
      <c r="H412" s="2" t="s">
        <v>26</v>
      </c>
      <c r="I412" s="2" t="s">
        <v>978</v>
      </c>
      <c r="J412" s="2" t="s">
        <v>979</v>
      </c>
      <c r="K412" s="2" t="s">
        <v>27</v>
      </c>
      <c r="L412" s="2" t="s">
        <v>28</v>
      </c>
    </row>
    <row r="413" spans="1:12" ht="82.8" x14ac:dyDescent="0.25">
      <c r="A413" s="2">
        <v>106443051</v>
      </c>
      <c r="B413" s="3" t="s">
        <v>984</v>
      </c>
      <c r="C413" s="20" t="s">
        <v>985</v>
      </c>
      <c r="D413" s="2" t="s">
        <v>15</v>
      </c>
      <c r="E413" s="2" t="s">
        <v>16</v>
      </c>
      <c r="F413" s="2" t="s">
        <v>52</v>
      </c>
      <c r="G413" s="2" t="s">
        <v>128</v>
      </c>
      <c r="H413" s="2" t="s">
        <v>26</v>
      </c>
      <c r="I413" s="2" t="s">
        <v>978</v>
      </c>
      <c r="J413" s="2" t="s">
        <v>979</v>
      </c>
      <c r="K413" s="2" t="s">
        <v>27</v>
      </c>
      <c r="L413" s="2" t="s">
        <v>28</v>
      </c>
    </row>
    <row r="414" spans="1:12" ht="66" x14ac:dyDescent="0.25">
      <c r="A414" s="2">
        <v>106443070</v>
      </c>
      <c r="B414" s="3" t="s">
        <v>986</v>
      </c>
      <c r="C414" s="20" t="s">
        <v>987</v>
      </c>
      <c r="D414" s="2" t="s">
        <v>15</v>
      </c>
      <c r="E414" s="2" t="s">
        <v>16</v>
      </c>
      <c r="F414" s="2" t="s">
        <v>52</v>
      </c>
      <c r="G414" s="2" t="s">
        <v>128</v>
      </c>
      <c r="H414" s="2" t="s">
        <v>26</v>
      </c>
      <c r="I414" s="2" t="s">
        <v>978</v>
      </c>
      <c r="J414" s="2" t="s">
        <v>979</v>
      </c>
      <c r="K414" s="2" t="s">
        <v>27</v>
      </c>
      <c r="L414" s="2" t="s">
        <v>28</v>
      </c>
    </row>
    <row r="415" spans="1:12" ht="82.8" x14ac:dyDescent="0.25">
      <c r="A415" s="2">
        <v>106444027</v>
      </c>
      <c r="B415" s="3" t="s">
        <v>988</v>
      </c>
      <c r="C415" s="20" t="s">
        <v>989</v>
      </c>
      <c r="D415" s="2" t="s">
        <v>15</v>
      </c>
      <c r="E415" s="2" t="s">
        <v>16</v>
      </c>
      <c r="F415" s="2" t="s">
        <v>52</v>
      </c>
      <c r="G415" s="2" t="s">
        <v>128</v>
      </c>
      <c r="H415" s="2" t="s">
        <v>26</v>
      </c>
      <c r="I415" s="2" t="s">
        <v>978</v>
      </c>
      <c r="J415" s="2" t="s">
        <v>979</v>
      </c>
      <c r="K415" s="2" t="s">
        <v>27</v>
      </c>
      <c r="L415" s="2" t="s">
        <v>28</v>
      </c>
    </row>
    <row r="416" spans="1:12" ht="55.2" x14ac:dyDescent="0.25">
      <c r="A416" s="2" t="s">
        <v>12</v>
      </c>
      <c r="B416" s="3" t="s">
        <v>990</v>
      </c>
      <c r="C416" s="20" t="s">
        <v>991</v>
      </c>
      <c r="D416" s="2" t="s">
        <v>15</v>
      </c>
      <c r="E416" s="2" t="s">
        <v>16</v>
      </c>
      <c r="F416" s="2" t="s">
        <v>17</v>
      </c>
      <c r="G416" s="2" t="s">
        <v>18</v>
      </c>
      <c r="H416" s="2" t="s">
        <v>26</v>
      </c>
      <c r="I416" s="2" t="s">
        <v>978</v>
      </c>
      <c r="J416" s="2" t="s">
        <v>992</v>
      </c>
      <c r="K416" s="2" t="s">
        <v>107</v>
      </c>
      <c r="L416" s="2" t="s">
        <v>28</v>
      </c>
    </row>
    <row r="417" spans="1:12" ht="55.2" x14ac:dyDescent="0.25">
      <c r="A417" s="2" t="s">
        <v>12</v>
      </c>
      <c r="B417" s="3" t="s">
        <v>993</v>
      </c>
      <c r="C417" s="20" t="s">
        <v>994</v>
      </c>
      <c r="D417" s="2" t="s">
        <v>15</v>
      </c>
      <c r="E417" s="2" t="s">
        <v>16</v>
      </c>
      <c r="F417" s="2" t="s">
        <v>52</v>
      </c>
      <c r="G417" s="2" t="s">
        <v>128</v>
      </c>
      <c r="H417" s="2" t="s">
        <v>26</v>
      </c>
      <c r="I417" s="2" t="s">
        <v>978</v>
      </c>
      <c r="J417" s="2" t="s">
        <v>992</v>
      </c>
      <c r="K417" s="2" t="s">
        <v>22</v>
      </c>
      <c r="L417" s="2" t="s">
        <v>23</v>
      </c>
    </row>
    <row r="418" spans="1:12" ht="55.2" x14ac:dyDescent="0.25">
      <c r="A418" s="2" t="s">
        <v>12</v>
      </c>
      <c r="B418" s="3" t="s">
        <v>995</v>
      </c>
      <c r="C418" s="20" t="s">
        <v>996</v>
      </c>
      <c r="D418" s="2" t="s">
        <v>15</v>
      </c>
      <c r="E418" s="2" t="s">
        <v>16</v>
      </c>
      <c r="F418" s="2" t="s">
        <v>52</v>
      </c>
      <c r="G418" s="2" t="s">
        <v>128</v>
      </c>
      <c r="H418" s="2" t="s">
        <v>26</v>
      </c>
      <c r="I418" s="2" t="s">
        <v>978</v>
      </c>
      <c r="J418" s="2" t="s">
        <v>992</v>
      </c>
      <c r="K418" s="2" t="s">
        <v>107</v>
      </c>
      <c r="L418" s="2" t="s">
        <v>28</v>
      </c>
    </row>
    <row r="419" spans="1:12" ht="55.2" x14ac:dyDescent="0.25">
      <c r="A419" s="2" t="s">
        <v>12</v>
      </c>
      <c r="B419" s="3" t="s">
        <v>997</v>
      </c>
      <c r="C419" s="20" t="s">
        <v>998</v>
      </c>
      <c r="D419" s="2" t="s">
        <v>15</v>
      </c>
      <c r="E419" s="2" t="s">
        <v>16</v>
      </c>
      <c r="F419" s="2" t="s">
        <v>52</v>
      </c>
      <c r="G419" s="2" t="s">
        <v>128</v>
      </c>
      <c r="H419" s="2" t="s">
        <v>26</v>
      </c>
      <c r="I419" s="2" t="s">
        <v>978</v>
      </c>
      <c r="J419" s="2" t="s">
        <v>992</v>
      </c>
      <c r="K419" s="2" t="s">
        <v>22</v>
      </c>
      <c r="L419" s="2" t="s">
        <v>23</v>
      </c>
    </row>
    <row r="420" spans="1:12" ht="55.2" x14ac:dyDescent="0.25">
      <c r="A420" s="2" t="s">
        <v>12</v>
      </c>
      <c r="B420" s="3" t="s">
        <v>999</v>
      </c>
      <c r="C420" s="20" t="s">
        <v>1000</v>
      </c>
      <c r="D420" s="2" t="s">
        <v>15</v>
      </c>
      <c r="E420" s="2" t="s">
        <v>16</v>
      </c>
      <c r="F420" s="2" t="s">
        <v>52</v>
      </c>
      <c r="G420" s="2" t="s">
        <v>167</v>
      </c>
      <c r="H420" s="2" t="s">
        <v>26</v>
      </c>
      <c r="I420" s="2" t="s">
        <v>978</v>
      </c>
      <c r="J420" s="2" t="s">
        <v>992</v>
      </c>
      <c r="K420" s="2" t="s">
        <v>107</v>
      </c>
      <c r="L420" s="2" t="s">
        <v>28</v>
      </c>
    </row>
    <row r="421" spans="1:12" ht="122.4" customHeight="1" x14ac:dyDescent="0.25">
      <c r="A421" s="2" t="s">
        <v>12</v>
      </c>
      <c r="B421" s="3" t="s">
        <v>1001</v>
      </c>
      <c r="C421" s="20" t="s">
        <v>1002</v>
      </c>
      <c r="D421" s="2" t="s">
        <v>15</v>
      </c>
      <c r="E421" s="2" t="s">
        <v>16</v>
      </c>
      <c r="F421" s="2" t="s">
        <v>52</v>
      </c>
      <c r="G421" s="2" t="s">
        <v>128</v>
      </c>
      <c r="H421" s="2" t="s">
        <v>26</v>
      </c>
      <c r="I421" s="2" t="s">
        <v>978</v>
      </c>
      <c r="J421" s="2" t="s">
        <v>992</v>
      </c>
      <c r="K421" s="2" t="s">
        <v>107</v>
      </c>
      <c r="L421" s="2" t="s">
        <v>28</v>
      </c>
    </row>
    <row r="422" spans="1:12" ht="79.2" x14ac:dyDescent="0.25">
      <c r="A422" s="2" t="s">
        <v>12</v>
      </c>
      <c r="B422" s="3" t="s">
        <v>1003</v>
      </c>
      <c r="C422" s="20" t="s">
        <v>1004</v>
      </c>
      <c r="D422" s="2" t="s">
        <v>15</v>
      </c>
      <c r="E422" s="2" t="s">
        <v>16</v>
      </c>
      <c r="F422" s="2" t="s">
        <v>52</v>
      </c>
      <c r="G422" s="2" t="s">
        <v>128</v>
      </c>
      <c r="H422" s="2" t="s">
        <v>26</v>
      </c>
      <c r="I422" s="2" t="s">
        <v>978</v>
      </c>
      <c r="J422" s="2" t="s">
        <v>992</v>
      </c>
      <c r="K422" s="2" t="s">
        <v>107</v>
      </c>
      <c r="L422" s="2" t="s">
        <v>28</v>
      </c>
    </row>
    <row r="423" spans="1:12" ht="27.6" x14ac:dyDescent="0.25">
      <c r="A423" s="2">
        <v>510113007</v>
      </c>
      <c r="B423" s="3" t="s">
        <v>1005</v>
      </c>
      <c r="C423" s="20" t="s">
        <v>1006</v>
      </c>
      <c r="D423" s="2" t="s">
        <v>15</v>
      </c>
      <c r="E423" s="2" t="s">
        <v>16</v>
      </c>
      <c r="F423" s="2" t="s">
        <v>17</v>
      </c>
      <c r="G423" s="2" t="s">
        <v>128</v>
      </c>
      <c r="H423" s="2" t="s">
        <v>26</v>
      </c>
      <c r="I423" s="2" t="s">
        <v>978</v>
      </c>
      <c r="J423" s="2" t="s">
        <v>1007</v>
      </c>
      <c r="K423" s="2" t="s">
        <v>107</v>
      </c>
      <c r="L423" s="2" t="s">
        <v>28</v>
      </c>
    </row>
    <row r="424" spans="1:12" ht="41.4" x14ac:dyDescent="0.25">
      <c r="A424" s="2">
        <v>510113030</v>
      </c>
      <c r="B424" s="3" t="s">
        <v>1008</v>
      </c>
      <c r="C424" s="20" t="s">
        <v>1009</v>
      </c>
      <c r="D424" s="2" t="s">
        <v>15</v>
      </c>
      <c r="E424" s="2" t="s">
        <v>16</v>
      </c>
      <c r="F424" s="2" t="s">
        <v>17</v>
      </c>
      <c r="G424" s="2" t="s">
        <v>128</v>
      </c>
      <c r="H424" s="2" t="s">
        <v>26</v>
      </c>
      <c r="I424" s="2" t="s">
        <v>978</v>
      </c>
      <c r="J424" s="2" t="s">
        <v>1007</v>
      </c>
      <c r="K424" s="2" t="s">
        <v>107</v>
      </c>
      <c r="L424" s="2" t="s">
        <v>28</v>
      </c>
    </row>
    <row r="425" spans="1:12" ht="39.6" x14ac:dyDescent="0.25">
      <c r="A425" s="2">
        <v>510127004</v>
      </c>
      <c r="B425" s="3" t="s">
        <v>936</v>
      </c>
      <c r="C425" s="20" t="s">
        <v>1010</v>
      </c>
      <c r="D425" s="2" t="s">
        <v>15</v>
      </c>
      <c r="E425" s="2" t="s">
        <v>16</v>
      </c>
      <c r="F425" s="2" t="s">
        <v>17</v>
      </c>
      <c r="G425" s="2" t="s">
        <v>128</v>
      </c>
      <c r="H425" s="2" t="s">
        <v>26</v>
      </c>
      <c r="I425" s="2" t="s">
        <v>978</v>
      </c>
      <c r="J425" s="2" t="s">
        <v>1007</v>
      </c>
      <c r="K425" s="2" t="s">
        <v>107</v>
      </c>
      <c r="L425" s="2" t="s">
        <v>28</v>
      </c>
    </row>
    <row r="426" spans="1:12" ht="39.6" x14ac:dyDescent="0.25">
      <c r="A426" s="2">
        <v>510127043</v>
      </c>
      <c r="B426" s="3" t="s">
        <v>1011</v>
      </c>
      <c r="C426" s="20" t="s">
        <v>1010</v>
      </c>
      <c r="D426" s="2" t="s">
        <v>15</v>
      </c>
      <c r="E426" s="2" t="s">
        <v>16</v>
      </c>
      <c r="F426" s="2" t="s">
        <v>17</v>
      </c>
      <c r="G426" s="2" t="s">
        <v>128</v>
      </c>
      <c r="H426" s="2" t="s">
        <v>26</v>
      </c>
      <c r="I426" s="2" t="s">
        <v>978</v>
      </c>
      <c r="J426" s="2" t="s">
        <v>1007</v>
      </c>
      <c r="K426" s="2" t="s">
        <v>107</v>
      </c>
      <c r="L426" s="2" t="s">
        <v>28</v>
      </c>
    </row>
    <row r="427" spans="1:12" ht="409.6" x14ac:dyDescent="0.25">
      <c r="A427" s="2">
        <v>510143027</v>
      </c>
      <c r="B427" s="3" t="s">
        <v>1012</v>
      </c>
      <c r="C427" s="20" t="s">
        <v>1013</v>
      </c>
      <c r="D427" s="2" t="s">
        <v>15</v>
      </c>
      <c r="E427" s="2" t="s">
        <v>16</v>
      </c>
      <c r="F427" s="2" t="s">
        <v>17</v>
      </c>
      <c r="G427" s="2" t="s">
        <v>128</v>
      </c>
      <c r="H427" s="2" t="s">
        <v>26</v>
      </c>
      <c r="I427" s="2" t="s">
        <v>978</v>
      </c>
      <c r="J427" s="2" t="s">
        <v>1007</v>
      </c>
      <c r="K427" s="2" t="s">
        <v>107</v>
      </c>
      <c r="L427" s="2" t="s">
        <v>28</v>
      </c>
    </row>
    <row r="428" spans="1:12" ht="118.8" x14ac:dyDescent="0.25">
      <c r="A428" s="2">
        <v>510143064</v>
      </c>
      <c r="B428" s="3" t="s">
        <v>1014</v>
      </c>
      <c r="C428" s="20" t="s">
        <v>1015</v>
      </c>
      <c r="D428" s="2" t="s">
        <v>15</v>
      </c>
      <c r="E428" s="2" t="s">
        <v>16</v>
      </c>
      <c r="F428" s="2" t="s">
        <v>17</v>
      </c>
      <c r="G428" s="2" t="s">
        <v>128</v>
      </c>
      <c r="H428" s="2" t="s">
        <v>26</v>
      </c>
      <c r="I428" s="2" t="s">
        <v>978</v>
      </c>
      <c r="J428" s="2" t="s">
        <v>1007</v>
      </c>
      <c r="K428" s="2" t="s">
        <v>107</v>
      </c>
      <c r="L428" s="2" t="s">
        <v>28</v>
      </c>
    </row>
    <row r="429" spans="1:12" ht="41.4" x14ac:dyDescent="0.25">
      <c r="A429" s="2">
        <v>106527028</v>
      </c>
      <c r="B429" s="3" t="s">
        <v>1016</v>
      </c>
      <c r="C429" s="20" t="s">
        <v>1017</v>
      </c>
      <c r="D429" s="2" t="s">
        <v>15</v>
      </c>
      <c r="E429" s="2" t="s">
        <v>16</v>
      </c>
      <c r="F429" s="2" t="s">
        <v>367</v>
      </c>
      <c r="G429" s="2" t="s">
        <v>368</v>
      </c>
      <c r="H429" s="2" t="s">
        <v>26</v>
      </c>
      <c r="I429" s="2" t="s">
        <v>978</v>
      </c>
      <c r="J429" s="2" t="s">
        <v>1018</v>
      </c>
      <c r="K429" s="2" t="s">
        <v>27</v>
      </c>
      <c r="L429" s="2" t="s">
        <v>28</v>
      </c>
    </row>
    <row r="430" spans="1:12" ht="69" x14ac:dyDescent="0.25">
      <c r="A430" s="2">
        <v>106544015</v>
      </c>
      <c r="B430" s="3" t="s">
        <v>1019</v>
      </c>
      <c r="C430" s="20" t="s">
        <v>1020</v>
      </c>
      <c r="D430" s="2" t="s">
        <v>15</v>
      </c>
      <c r="E430" s="2" t="s">
        <v>16</v>
      </c>
      <c r="F430" s="2" t="s">
        <v>52</v>
      </c>
      <c r="G430" s="2" t="s">
        <v>128</v>
      </c>
      <c r="H430" s="2" t="s">
        <v>26</v>
      </c>
      <c r="I430" s="2" t="s">
        <v>978</v>
      </c>
      <c r="J430" s="2" t="s">
        <v>1018</v>
      </c>
      <c r="K430" s="2" t="s">
        <v>27</v>
      </c>
      <c r="L430" s="2" t="s">
        <v>28</v>
      </c>
    </row>
    <row r="431" spans="1:12" ht="66" x14ac:dyDescent="0.25">
      <c r="A431" s="2">
        <v>106543067</v>
      </c>
      <c r="B431" s="3" t="s">
        <v>1021</v>
      </c>
      <c r="C431" s="20" t="s">
        <v>1022</v>
      </c>
      <c r="D431" s="2" t="s">
        <v>15</v>
      </c>
      <c r="E431" s="2" t="s">
        <v>16</v>
      </c>
      <c r="F431" s="2" t="s">
        <v>52</v>
      </c>
      <c r="G431" s="2" t="s">
        <v>1023</v>
      </c>
      <c r="H431" s="2" t="s">
        <v>26</v>
      </c>
      <c r="I431" s="2" t="s">
        <v>978</v>
      </c>
      <c r="J431" s="2" t="s">
        <v>1018</v>
      </c>
      <c r="K431" s="2" t="s">
        <v>27</v>
      </c>
      <c r="L431" s="2" t="s">
        <v>28</v>
      </c>
    </row>
    <row r="432" spans="1:12" ht="66" x14ac:dyDescent="0.25">
      <c r="A432" s="2" t="s">
        <v>12</v>
      </c>
      <c r="B432" s="3" t="s">
        <v>1024</v>
      </c>
      <c r="C432" s="20" t="s">
        <v>1025</v>
      </c>
      <c r="D432" s="2" t="s">
        <v>15</v>
      </c>
      <c r="E432" s="2" t="s">
        <v>16</v>
      </c>
      <c r="F432" s="2" t="s">
        <v>17</v>
      </c>
      <c r="G432" s="2" t="s">
        <v>91</v>
      </c>
      <c r="H432" s="2" t="s">
        <v>26</v>
      </c>
      <c r="I432" s="2" t="s">
        <v>978</v>
      </c>
      <c r="J432" s="2" t="s">
        <v>1018</v>
      </c>
      <c r="K432" s="2" t="s">
        <v>27</v>
      </c>
      <c r="L432" s="2" t="s">
        <v>28</v>
      </c>
    </row>
    <row r="433" spans="1:12" ht="66" x14ac:dyDescent="0.25">
      <c r="A433" s="2" t="s">
        <v>12</v>
      </c>
      <c r="B433" s="3" t="s">
        <v>1026</v>
      </c>
      <c r="C433" s="20" t="s">
        <v>1027</v>
      </c>
      <c r="D433" s="2" t="s">
        <v>15</v>
      </c>
      <c r="E433" s="2" t="s">
        <v>16</v>
      </c>
      <c r="F433" s="2" t="s">
        <v>52</v>
      </c>
      <c r="G433" s="2" t="s">
        <v>285</v>
      </c>
      <c r="H433" s="2" t="s">
        <v>26</v>
      </c>
      <c r="I433" s="2" t="s">
        <v>978</v>
      </c>
      <c r="J433" s="2" t="s">
        <v>1028</v>
      </c>
      <c r="K433" s="2" t="s">
        <v>27</v>
      </c>
      <c r="L433" s="2" t="s">
        <v>28</v>
      </c>
    </row>
    <row r="434" spans="1:12" ht="41.4" x14ac:dyDescent="0.25">
      <c r="A434" s="2" t="s">
        <v>12</v>
      </c>
      <c r="B434" s="3" t="s">
        <v>1029</v>
      </c>
      <c r="C434" s="20" t="s">
        <v>1030</v>
      </c>
      <c r="D434" s="2" t="s">
        <v>15</v>
      </c>
      <c r="E434" s="2" t="s">
        <v>16</v>
      </c>
      <c r="F434" s="2" t="s">
        <v>52</v>
      </c>
      <c r="G434" s="2" t="s">
        <v>91</v>
      </c>
      <c r="H434" s="2" t="s">
        <v>26</v>
      </c>
      <c r="I434" s="2" t="s">
        <v>978</v>
      </c>
      <c r="J434" s="2" t="s">
        <v>1028</v>
      </c>
      <c r="K434" s="2" t="s">
        <v>27</v>
      </c>
      <c r="L434" s="2" t="s">
        <v>28</v>
      </c>
    </row>
    <row r="435" spans="1:12" ht="41.4" x14ac:dyDescent="0.25">
      <c r="A435" s="2" t="s">
        <v>12</v>
      </c>
      <c r="B435" s="3" t="s">
        <v>1031</v>
      </c>
      <c r="C435" s="20" t="s">
        <v>1032</v>
      </c>
      <c r="D435" s="2" t="s">
        <v>15</v>
      </c>
      <c r="E435" s="2" t="s">
        <v>16</v>
      </c>
      <c r="F435" s="2" t="s">
        <v>52</v>
      </c>
      <c r="G435" s="2" t="s">
        <v>1033</v>
      </c>
      <c r="H435" s="2" t="s">
        <v>26</v>
      </c>
      <c r="I435" s="2" t="s">
        <v>978</v>
      </c>
      <c r="J435" s="2" t="s">
        <v>1028</v>
      </c>
      <c r="K435" s="2" t="s">
        <v>27</v>
      </c>
      <c r="L435" s="2" t="s">
        <v>28</v>
      </c>
    </row>
    <row r="436" spans="1:12" ht="41.4" x14ac:dyDescent="0.25">
      <c r="A436" s="2" t="s">
        <v>12</v>
      </c>
      <c r="B436" s="3" t="s">
        <v>1034</v>
      </c>
      <c r="C436" s="20" t="s">
        <v>1035</v>
      </c>
      <c r="D436" s="2" t="s">
        <v>15</v>
      </c>
      <c r="E436" s="2" t="s">
        <v>16</v>
      </c>
      <c r="F436" s="2" t="s">
        <v>52</v>
      </c>
      <c r="G436" s="2" t="s">
        <v>128</v>
      </c>
      <c r="H436" s="2" t="s">
        <v>26</v>
      </c>
      <c r="I436" s="2" t="s">
        <v>978</v>
      </c>
      <c r="J436" s="2" t="s">
        <v>1028</v>
      </c>
      <c r="K436" s="2" t="s">
        <v>27</v>
      </c>
      <c r="L436" s="2" t="s">
        <v>28</v>
      </c>
    </row>
    <row r="437" spans="1:12" ht="41.4" x14ac:dyDescent="0.25">
      <c r="A437" s="2" t="s">
        <v>12</v>
      </c>
      <c r="B437" s="3" t="s">
        <v>853</v>
      </c>
      <c r="C437" s="20" t="s">
        <v>1036</v>
      </c>
      <c r="D437" s="2" t="s">
        <v>15</v>
      </c>
      <c r="E437" s="2" t="s">
        <v>16</v>
      </c>
      <c r="F437" s="2" t="s">
        <v>52</v>
      </c>
      <c r="G437" s="2" t="s">
        <v>128</v>
      </c>
      <c r="H437" s="2" t="s">
        <v>26</v>
      </c>
      <c r="I437" s="2" t="s">
        <v>978</v>
      </c>
      <c r="J437" s="2" t="s">
        <v>1028</v>
      </c>
      <c r="K437" s="2" t="s">
        <v>27</v>
      </c>
      <c r="L437" s="2" t="s">
        <v>28</v>
      </c>
    </row>
    <row r="438" spans="1:12" ht="55.2" x14ac:dyDescent="0.25">
      <c r="A438" s="2" t="s">
        <v>12</v>
      </c>
      <c r="B438" s="3" t="s">
        <v>1037</v>
      </c>
      <c r="C438" s="20" t="s">
        <v>1038</v>
      </c>
      <c r="D438" s="2" t="s">
        <v>15</v>
      </c>
      <c r="E438" s="2" t="s">
        <v>16</v>
      </c>
      <c r="F438" s="2" t="s">
        <v>52</v>
      </c>
      <c r="G438" s="2" t="s">
        <v>1039</v>
      </c>
      <c r="H438" s="2" t="s">
        <v>26</v>
      </c>
      <c r="I438" s="2" t="s">
        <v>978</v>
      </c>
      <c r="J438" s="2" t="s">
        <v>1028</v>
      </c>
      <c r="K438" s="2" t="s">
        <v>27</v>
      </c>
      <c r="L438" s="2" t="s">
        <v>28</v>
      </c>
    </row>
    <row r="439" spans="1:12" ht="55.2" x14ac:dyDescent="0.25">
      <c r="A439" s="2" t="s">
        <v>12</v>
      </c>
      <c r="B439" s="3" t="s">
        <v>1040</v>
      </c>
      <c r="C439" s="20" t="s">
        <v>1041</v>
      </c>
      <c r="D439" s="2" t="s">
        <v>15</v>
      </c>
      <c r="E439" s="2" t="s">
        <v>16</v>
      </c>
      <c r="F439" s="2" t="s">
        <v>52</v>
      </c>
      <c r="G439" s="2" t="s">
        <v>1039</v>
      </c>
      <c r="H439" s="2" t="s">
        <v>26</v>
      </c>
      <c r="I439" s="2" t="s">
        <v>978</v>
      </c>
      <c r="J439" s="2" t="s">
        <v>1028</v>
      </c>
      <c r="K439" s="2" t="s">
        <v>27</v>
      </c>
      <c r="L439" s="2" t="s">
        <v>28</v>
      </c>
    </row>
    <row r="440" spans="1:12" ht="55.2" x14ac:dyDescent="0.25">
      <c r="A440" s="2" t="s">
        <v>12</v>
      </c>
      <c r="B440" s="3" t="s">
        <v>1042</v>
      </c>
      <c r="C440" s="20" t="s">
        <v>1043</v>
      </c>
      <c r="D440" s="2" t="s">
        <v>15</v>
      </c>
      <c r="E440" s="2" t="s">
        <v>16</v>
      </c>
      <c r="F440" s="2" t="s">
        <v>52</v>
      </c>
      <c r="G440" s="2" t="s">
        <v>1039</v>
      </c>
      <c r="H440" s="2" t="s">
        <v>26</v>
      </c>
      <c r="I440" s="2" t="s">
        <v>978</v>
      </c>
      <c r="J440" s="2" t="s">
        <v>1028</v>
      </c>
      <c r="K440" s="2" t="s">
        <v>27</v>
      </c>
      <c r="L440" s="2" t="s">
        <v>28</v>
      </c>
    </row>
    <row r="441" spans="1:12" ht="52.8" x14ac:dyDescent="0.25">
      <c r="A441" s="2" t="s">
        <v>1044</v>
      </c>
      <c r="B441" s="3" t="s">
        <v>1045</v>
      </c>
      <c r="C441" s="20" t="s">
        <v>1046</v>
      </c>
      <c r="D441" s="2" t="s">
        <v>15</v>
      </c>
      <c r="E441" s="2" t="s">
        <v>16</v>
      </c>
      <c r="F441" s="2" t="s">
        <v>52</v>
      </c>
      <c r="G441" s="2" t="s">
        <v>91</v>
      </c>
      <c r="H441" s="2" t="s">
        <v>26</v>
      </c>
      <c r="I441" s="2" t="s">
        <v>978</v>
      </c>
      <c r="J441" s="2" t="s">
        <v>1047</v>
      </c>
      <c r="K441" s="2" t="s">
        <v>107</v>
      </c>
      <c r="L441" s="2" t="s">
        <v>28</v>
      </c>
    </row>
    <row r="442" spans="1:12" ht="41.4" x14ac:dyDescent="0.25">
      <c r="A442" s="2" t="s">
        <v>1044</v>
      </c>
      <c r="B442" s="3" t="s">
        <v>1048</v>
      </c>
      <c r="C442" s="20" t="s">
        <v>1049</v>
      </c>
      <c r="D442" s="2" t="s">
        <v>15</v>
      </c>
      <c r="E442" s="2" t="s">
        <v>16</v>
      </c>
      <c r="F442" s="2" t="s">
        <v>52</v>
      </c>
      <c r="G442" s="2" t="s">
        <v>91</v>
      </c>
      <c r="H442" s="2" t="s">
        <v>26</v>
      </c>
      <c r="I442" s="2" t="s">
        <v>978</v>
      </c>
      <c r="J442" s="2" t="s">
        <v>1047</v>
      </c>
      <c r="K442" s="2" t="s">
        <v>107</v>
      </c>
      <c r="L442" s="2" t="s">
        <v>28</v>
      </c>
    </row>
    <row r="443" spans="1:12" ht="55.2" x14ac:dyDescent="0.25">
      <c r="A443" s="2" t="s">
        <v>1044</v>
      </c>
      <c r="B443" s="3" t="s">
        <v>1050</v>
      </c>
      <c r="C443" s="20" t="s">
        <v>1051</v>
      </c>
      <c r="D443" s="2" t="s">
        <v>15</v>
      </c>
      <c r="E443" s="2" t="s">
        <v>16</v>
      </c>
      <c r="F443" s="2" t="s">
        <v>52</v>
      </c>
      <c r="G443" s="2" t="s">
        <v>91</v>
      </c>
      <c r="H443" s="2" t="s">
        <v>26</v>
      </c>
      <c r="I443" s="2" t="s">
        <v>978</v>
      </c>
      <c r="J443" s="2" t="s">
        <v>1047</v>
      </c>
      <c r="K443" s="2" t="s">
        <v>107</v>
      </c>
      <c r="L443" s="2" t="s">
        <v>28</v>
      </c>
    </row>
    <row r="444" spans="1:12" ht="39.6" x14ac:dyDescent="0.25">
      <c r="A444" s="2" t="s">
        <v>1044</v>
      </c>
      <c r="B444" s="3" t="s">
        <v>1052</v>
      </c>
      <c r="C444" s="20" t="s">
        <v>1053</v>
      </c>
      <c r="D444" s="2" t="s">
        <v>15</v>
      </c>
      <c r="E444" s="2" t="s">
        <v>16</v>
      </c>
      <c r="F444" s="2" t="s">
        <v>52</v>
      </c>
      <c r="G444" s="2" t="s">
        <v>91</v>
      </c>
      <c r="H444" s="2" t="s">
        <v>26</v>
      </c>
      <c r="I444" s="2" t="s">
        <v>978</v>
      </c>
      <c r="J444" s="2" t="s">
        <v>1047</v>
      </c>
      <c r="K444" s="2" t="s">
        <v>107</v>
      </c>
      <c r="L444" s="2" t="s">
        <v>28</v>
      </c>
    </row>
    <row r="445" spans="1:12" ht="27.6" x14ac:dyDescent="0.25">
      <c r="A445" s="2" t="s">
        <v>1044</v>
      </c>
      <c r="B445" s="3" t="s">
        <v>1054</v>
      </c>
      <c r="C445" s="20" t="s">
        <v>1055</v>
      </c>
      <c r="D445" s="2" t="s">
        <v>15</v>
      </c>
      <c r="E445" s="2" t="s">
        <v>16</v>
      </c>
      <c r="F445" s="2" t="s">
        <v>52</v>
      </c>
      <c r="G445" s="2" t="s">
        <v>91</v>
      </c>
      <c r="H445" s="2" t="s">
        <v>26</v>
      </c>
      <c r="I445" s="2" t="s">
        <v>978</v>
      </c>
      <c r="J445" s="2" t="s">
        <v>1047</v>
      </c>
      <c r="K445" s="2" t="s">
        <v>107</v>
      </c>
      <c r="L445" s="2" t="s">
        <v>28</v>
      </c>
    </row>
    <row r="446" spans="1:12" ht="66" x14ac:dyDescent="0.25">
      <c r="A446" s="2" t="s">
        <v>1044</v>
      </c>
      <c r="B446" s="3" t="s">
        <v>1056</v>
      </c>
      <c r="C446" s="20" t="s">
        <v>1057</v>
      </c>
      <c r="D446" s="2" t="s">
        <v>15</v>
      </c>
      <c r="E446" s="2" t="s">
        <v>16</v>
      </c>
      <c r="F446" s="2" t="s">
        <v>52</v>
      </c>
      <c r="G446" s="2" t="s">
        <v>56</v>
      </c>
      <c r="H446" s="2" t="s">
        <v>26</v>
      </c>
      <c r="I446" s="2" t="s">
        <v>978</v>
      </c>
      <c r="J446" s="2" t="s">
        <v>1047</v>
      </c>
      <c r="K446" s="2" t="s">
        <v>107</v>
      </c>
      <c r="L446" s="2" t="s">
        <v>28</v>
      </c>
    </row>
    <row r="447" spans="1:12" ht="27.6" x14ac:dyDescent="0.25">
      <c r="A447" s="2" t="s">
        <v>1044</v>
      </c>
      <c r="B447" s="3" t="s">
        <v>1058</v>
      </c>
      <c r="C447" s="20" t="s">
        <v>1059</v>
      </c>
      <c r="D447" s="2" t="s">
        <v>15</v>
      </c>
      <c r="E447" s="2" t="s">
        <v>16</v>
      </c>
      <c r="F447" s="2" t="s">
        <v>52</v>
      </c>
      <c r="G447" s="2" t="s">
        <v>56</v>
      </c>
      <c r="H447" s="2" t="s">
        <v>26</v>
      </c>
      <c r="I447" s="2" t="s">
        <v>978</v>
      </c>
      <c r="J447" s="2" t="s">
        <v>1047</v>
      </c>
      <c r="K447" s="2" t="s">
        <v>107</v>
      </c>
      <c r="L447" s="2" t="s">
        <v>28</v>
      </c>
    </row>
    <row r="448" spans="1:12" ht="66" x14ac:dyDescent="0.25">
      <c r="A448" s="2" t="s">
        <v>1044</v>
      </c>
      <c r="B448" s="3" t="s">
        <v>1060</v>
      </c>
      <c r="C448" s="20" t="s">
        <v>1061</v>
      </c>
      <c r="D448" s="2" t="s">
        <v>15</v>
      </c>
      <c r="E448" s="2" t="s">
        <v>16</v>
      </c>
      <c r="F448" s="2" t="s">
        <v>52</v>
      </c>
      <c r="G448" s="2" t="s">
        <v>56</v>
      </c>
      <c r="H448" s="2" t="s">
        <v>26</v>
      </c>
      <c r="I448" s="2" t="s">
        <v>978</v>
      </c>
      <c r="J448" s="2" t="s">
        <v>1047</v>
      </c>
      <c r="K448" s="2" t="s">
        <v>107</v>
      </c>
      <c r="L448" s="2" t="s">
        <v>28</v>
      </c>
    </row>
    <row r="449" spans="1:12" ht="52.8" x14ac:dyDescent="0.25">
      <c r="A449" s="2" t="s">
        <v>1044</v>
      </c>
      <c r="B449" s="3" t="s">
        <v>1062</v>
      </c>
      <c r="C449" s="20" t="s">
        <v>1063</v>
      </c>
      <c r="D449" s="2" t="s">
        <v>15</v>
      </c>
      <c r="E449" s="2" t="s">
        <v>16</v>
      </c>
      <c r="F449" s="2" t="s">
        <v>52</v>
      </c>
      <c r="G449" s="2" t="s">
        <v>56</v>
      </c>
      <c r="H449" s="2" t="s">
        <v>26</v>
      </c>
      <c r="I449" s="2" t="s">
        <v>978</v>
      </c>
      <c r="J449" s="2" t="s">
        <v>1047</v>
      </c>
      <c r="K449" s="2" t="s">
        <v>107</v>
      </c>
      <c r="L449" s="2" t="s">
        <v>28</v>
      </c>
    </row>
    <row r="450" spans="1:12" ht="66" x14ac:dyDescent="0.25">
      <c r="A450" s="2" t="s">
        <v>1044</v>
      </c>
      <c r="B450" s="3" t="s">
        <v>1064</v>
      </c>
      <c r="C450" s="20" t="s">
        <v>1065</v>
      </c>
      <c r="D450" s="2" t="s">
        <v>15</v>
      </c>
      <c r="E450" s="2" t="s">
        <v>16</v>
      </c>
      <c r="F450" s="2" t="s">
        <v>52</v>
      </c>
      <c r="G450" s="2" t="s">
        <v>56</v>
      </c>
      <c r="H450" s="2" t="s">
        <v>26</v>
      </c>
      <c r="I450" s="2" t="s">
        <v>978</v>
      </c>
      <c r="J450" s="2" t="s">
        <v>1047</v>
      </c>
      <c r="K450" s="2" t="s">
        <v>107</v>
      </c>
      <c r="L450" s="2" t="s">
        <v>28</v>
      </c>
    </row>
    <row r="451" spans="1:12" ht="92.4" x14ac:dyDescent="0.25">
      <c r="A451" s="2" t="s">
        <v>1044</v>
      </c>
      <c r="B451" s="3" t="s">
        <v>1066</v>
      </c>
      <c r="C451" s="20" t="s">
        <v>1067</v>
      </c>
      <c r="D451" s="2" t="s">
        <v>15</v>
      </c>
      <c r="E451" s="2" t="s">
        <v>16</v>
      </c>
      <c r="F451" s="2" t="s">
        <v>52</v>
      </c>
      <c r="G451" s="2" t="s">
        <v>56</v>
      </c>
      <c r="H451" s="2" t="s">
        <v>26</v>
      </c>
      <c r="I451" s="2" t="s">
        <v>978</v>
      </c>
      <c r="J451" s="2" t="s">
        <v>1047</v>
      </c>
      <c r="K451" s="2" t="s">
        <v>107</v>
      </c>
      <c r="L451" s="2" t="s">
        <v>28</v>
      </c>
    </row>
    <row r="452" spans="1:12" ht="178.8" customHeight="1" x14ac:dyDescent="0.25">
      <c r="A452" s="2" t="s">
        <v>1044</v>
      </c>
      <c r="B452" s="3" t="s">
        <v>1068</v>
      </c>
      <c r="C452" s="20" t="s">
        <v>1069</v>
      </c>
      <c r="D452" s="2" t="s">
        <v>15</v>
      </c>
      <c r="E452" s="2" t="s">
        <v>16</v>
      </c>
      <c r="F452" s="2" t="s">
        <v>52</v>
      </c>
      <c r="G452" s="2" t="s">
        <v>91</v>
      </c>
      <c r="H452" s="2" t="s">
        <v>26</v>
      </c>
      <c r="I452" s="2" t="s">
        <v>978</v>
      </c>
      <c r="J452" s="2" t="s">
        <v>1047</v>
      </c>
      <c r="K452" s="2" t="s">
        <v>107</v>
      </c>
      <c r="L452" s="2" t="s">
        <v>28</v>
      </c>
    </row>
    <row r="453" spans="1:12" ht="66" x14ac:dyDescent="0.25">
      <c r="A453" s="2">
        <v>30020101</v>
      </c>
      <c r="B453" s="5" t="s">
        <v>99</v>
      </c>
      <c r="C453" s="20" t="s">
        <v>1070</v>
      </c>
      <c r="D453" s="1" t="s">
        <v>15</v>
      </c>
      <c r="E453" s="2" t="s">
        <v>16</v>
      </c>
      <c r="F453" s="2" t="s">
        <v>17</v>
      </c>
      <c r="G453" s="2" t="s">
        <v>254</v>
      </c>
      <c r="H453" s="2" t="s">
        <v>26</v>
      </c>
      <c r="I453" s="2" t="s">
        <v>1071</v>
      </c>
      <c r="J453" s="2" t="s">
        <v>1072</v>
      </c>
      <c r="K453" s="2" t="s">
        <v>107</v>
      </c>
      <c r="L453" s="2" t="s">
        <v>28</v>
      </c>
    </row>
    <row r="454" spans="1:12" ht="66" x14ac:dyDescent="0.25">
      <c r="A454" s="2">
        <v>30020102</v>
      </c>
      <c r="B454" s="5" t="s">
        <v>83</v>
      </c>
      <c r="C454" s="20" t="s">
        <v>1073</v>
      </c>
      <c r="D454" s="1" t="s">
        <v>15</v>
      </c>
      <c r="E454" s="2" t="s">
        <v>16</v>
      </c>
      <c r="F454" s="2" t="s">
        <v>17</v>
      </c>
      <c r="G454" s="2" t="s">
        <v>254</v>
      </c>
      <c r="H454" s="2" t="s">
        <v>26</v>
      </c>
      <c r="I454" s="2" t="s">
        <v>1071</v>
      </c>
      <c r="J454" s="2" t="s">
        <v>1072</v>
      </c>
      <c r="K454" s="2" t="s">
        <v>107</v>
      </c>
      <c r="L454" s="2" t="s">
        <v>28</v>
      </c>
    </row>
    <row r="455" spans="1:12" ht="92.4" x14ac:dyDescent="0.25">
      <c r="A455" s="2">
        <v>30020103</v>
      </c>
      <c r="B455" s="5" t="s">
        <v>1074</v>
      </c>
      <c r="C455" s="20" t="s">
        <v>1075</v>
      </c>
      <c r="D455" s="1" t="s">
        <v>15</v>
      </c>
      <c r="E455" s="2" t="s">
        <v>16</v>
      </c>
      <c r="F455" s="2" t="s">
        <v>17</v>
      </c>
      <c r="G455" s="2" t="s">
        <v>254</v>
      </c>
      <c r="H455" s="2" t="s">
        <v>19</v>
      </c>
      <c r="I455" s="2" t="s">
        <v>1071</v>
      </c>
      <c r="J455" s="2" t="s">
        <v>1072</v>
      </c>
      <c r="K455" s="2" t="s">
        <v>27</v>
      </c>
      <c r="L455" s="2" t="s">
        <v>28</v>
      </c>
    </row>
    <row r="456" spans="1:12" ht="118.8" x14ac:dyDescent="0.25">
      <c r="A456" s="2">
        <v>30020201</v>
      </c>
      <c r="B456" s="5" t="s">
        <v>1076</v>
      </c>
      <c r="C456" s="20" t="s">
        <v>1077</v>
      </c>
      <c r="D456" s="1" t="s">
        <v>15</v>
      </c>
      <c r="E456" s="2" t="s">
        <v>16</v>
      </c>
      <c r="F456" s="2" t="s">
        <v>17</v>
      </c>
      <c r="G456" s="2" t="s">
        <v>254</v>
      </c>
      <c r="H456" s="2" t="s">
        <v>26</v>
      </c>
      <c r="I456" s="2" t="s">
        <v>1071</v>
      </c>
      <c r="J456" s="2" t="s">
        <v>1072</v>
      </c>
      <c r="K456" s="2" t="s">
        <v>107</v>
      </c>
      <c r="L456" s="2" t="s">
        <v>28</v>
      </c>
    </row>
    <row r="457" spans="1:12" ht="69" x14ac:dyDescent="0.25">
      <c r="A457" s="31">
        <v>30020201</v>
      </c>
      <c r="B457" s="5" t="s">
        <v>1078</v>
      </c>
      <c r="C457" s="20" t="s">
        <v>1079</v>
      </c>
      <c r="D457" s="1" t="s">
        <v>15</v>
      </c>
      <c r="E457" s="9" t="s">
        <v>16</v>
      </c>
      <c r="F457" s="9" t="s">
        <v>17</v>
      </c>
      <c r="G457" s="9" t="s">
        <v>1080</v>
      </c>
      <c r="H457" s="2" t="s">
        <v>26</v>
      </c>
      <c r="I457" s="2" t="s">
        <v>1071</v>
      </c>
      <c r="J457" s="2" t="s">
        <v>1072</v>
      </c>
      <c r="K457" s="2" t="s">
        <v>27</v>
      </c>
      <c r="L457" s="2" t="s">
        <v>28</v>
      </c>
    </row>
    <row r="458" spans="1:12" ht="79.2" x14ac:dyDescent="0.25">
      <c r="A458" s="2">
        <v>30020201</v>
      </c>
      <c r="B458" s="5" t="s">
        <v>1081</v>
      </c>
      <c r="C458" s="20" t="s">
        <v>1082</v>
      </c>
      <c r="D458" s="1" t="s">
        <v>15</v>
      </c>
      <c r="E458" s="2" t="s">
        <v>16</v>
      </c>
      <c r="F458" s="2" t="s">
        <v>17</v>
      </c>
      <c r="G458" s="2" t="s">
        <v>254</v>
      </c>
      <c r="H458" s="2" t="s">
        <v>26</v>
      </c>
      <c r="I458" s="2" t="s">
        <v>1071</v>
      </c>
      <c r="J458" s="2" t="s">
        <v>1072</v>
      </c>
      <c r="K458" s="2" t="s">
        <v>107</v>
      </c>
      <c r="L458" s="2" t="s">
        <v>28</v>
      </c>
    </row>
    <row r="459" spans="1:12" ht="79.2" x14ac:dyDescent="0.25">
      <c r="A459" s="2">
        <v>30020201</v>
      </c>
      <c r="B459" s="5" t="s">
        <v>1083</v>
      </c>
      <c r="C459" s="20" t="s">
        <v>1084</v>
      </c>
      <c r="D459" s="1" t="s">
        <v>15</v>
      </c>
      <c r="E459" s="2" t="s">
        <v>16</v>
      </c>
      <c r="F459" s="2" t="s">
        <v>17</v>
      </c>
      <c r="G459" s="2" t="s">
        <v>254</v>
      </c>
      <c r="H459" s="2" t="s">
        <v>26</v>
      </c>
      <c r="I459" s="2" t="s">
        <v>1071</v>
      </c>
      <c r="J459" s="2" t="s">
        <v>1072</v>
      </c>
      <c r="K459" s="2" t="s">
        <v>107</v>
      </c>
      <c r="L459" s="2" t="s">
        <v>28</v>
      </c>
    </row>
    <row r="460" spans="1:12" ht="105.6" x14ac:dyDescent="0.25">
      <c r="A460" s="2">
        <v>30020201</v>
      </c>
      <c r="B460" s="5" t="s">
        <v>1085</v>
      </c>
      <c r="C460" s="20" t="s">
        <v>1086</v>
      </c>
      <c r="D460" s="1" t="s">
        <v>15</v>
      </c>
      <c r="E460" s="2" t="s">
        <v>16</v>
      </c>
      <c r="F460" s="2" t="s">
        <v>17</v>
      </c>
      <c r="G460" s="2" t="s">
        <v>254</v>
      </c>
      <c r="H460" s="2" t="s">
        <v>26</v>
      </c>
      <c r="I460" s="2" t="s">
        <v>1071</v>
      </c>
      <c r="J460" s="2" t="s">
        <v>1072</v>
      </c>
      <c r="K460" s="2" t="s">
        <v>27</v>
      </c>
      <c r="L460" s="2" t="s">
        <v>28</v>
      </c>
    </row>
    <row r="461" spans="1:12" ht="41.4" x14ac:dyDescent="0.25">
      <c r="A461" s="2">
        <v>30020201</v>
      </c>
      <c r="B461" s="5" t="s">
        <v>1087</v>
      </c>
      <c r="C461" s="20" t="s">
        <v>1088</v>
      </c>
      <c r="D461" s="1" t="s">
        <v>15</v>
      </c>
      <c r="E461" s="2" t="s">
        <v>16</v>
      </c>
      <c r="F461" s="2" t="s">
        <v>17</v>
      </c>
      <c r="G461" s="2" t="s">
        <v>254</v>
      </c>
      <c r="H461" s="2" t="s">
        <v>26</v>
      </c>
      <c r="I461" s="2" t="s">
        <v>1071</v>
      </c>
      <c r="J461" s="2" t="s">
        <v>1072</v>
      </c>
      <c r="K461" s="2" t="s">
        <v>107</v>
      </c>
      <c r="L461" s="2" t="s">
        <v>28</v>
      </c>
    </row>
    <row r="462" spans="1:12" ht="66" x14ac:dyDescent="0.25">
      <c r="A462" s="2">
        <v>30020201</v>
      </c>
      <c r="B462" s="5" t="s">
        <v>1089</v>
      </c>
      <c r="C462" s="20" t="s">
        <v>1090</v>
      </c>
      <c r="D462" s="1" t="s">
        <v>15</v>
      </c>
      <c r="E462" s="2" t="s">
        <v>16</v>
      </c>
      <c r="F462" s="2" t="s">
        <v>17</v>
      </c>
      <c r="G462" s="2" t="s">
        <v>1080</v>
      </c>
      <c r="H462" s="2" t="s">
        <v>26</v>
      </c>
      <c r="I462" s="2" t="s">
        <v>1071</v>
      </c>
      <c r="J462" s="2" t="s">
        <v>1072</v>
      </c>
      <c r="K462" s="2" t="s">
        <v>27</v>
      </c>
      <c r="L462" s="2" t="s">
        <v>28</v>
      </c>
    </row>
    <row r="463" spans="1:12" ht="55.2" x14ac:dyDescent="0.25">
      <c r="A463" s="2">
        <v>30020201</v>
      </c>
      <c r="B463" s="5" t="s">
        <v>1091</v>
      </c>
      <c r="C463" s="20" t="s">
        <v>1092</v>
      </c>
      <c r="D463" s="1" t="s">
        <v>15</v>
      </c>
      <c r="E463" s="2" t="s">
        <v>16</v>
      </c>
      <c r="F463" s="2" t="s">
        <v>17</v>
      </c>
      <c r="G463" s="2" t="s">
        <v>1080</v>
      </c>
      <c r="H463" s="2" t="s">
        <v>26</v>
      </c>
      <c r="I463" s="2" t="s">
        <v>1071</v>
      </c>
      <c r="J463" s="2" t="s">
        <v>1072</v>
      </c>
      <c r="K463" s="2" t="s">
        <v>107</v>
      </c>
      <c r="L463" s="2" t="s">
        <v>28</v>
      </c>
    </row>
    <row r="464" spans="1:12" ht="55.2" x14ac:dyDescent="0.25">
      <c r="A464" s="2">
        <v>30020201</v>
      </c>
      <c r="B464" s="5" t="s">
        <v>1093</v>
      </c>
      <c r="C464" s="20" t="s">
        <v>1094</v>
      </c>
      <c r="D464" s="1" t="s">
        <v>15</v>
      </c>
      <c r="E464" s="2" t="s">
        <v>16</v>
      </c>
      <c r="F464" s="2" t="s">
        <v>17</v>
      </c>
      <c r="G464" s="2" t="s">
        <v>1080</v>
      </c>
      <c r="H464" s="2" t="s">
        <v>26</v>
      </c>
      <c r="I464" s="2" t="s">
        <v>1071</v>
      </c>
      <c r="J464" s="2" t="s">
        <v>1072</v>
      </c>
      <c r="K464" s="2" t="s">
        <v>107</v>
      </c>
      <c r="L464" s="2" t="s">
        <v>28</v>
      </c>
    </row>
    <row r="465" spans="1:12" ht="55.2" x14ac:dyDescent="0.25">
      <c r="A465" s="2">
        <v>30020201</v>
      </c>
      <c r="B465" s="5" t="s">
        <v>1095</v>
      </c>
      <c r="C465" s="20" t="s">
        <v>1096</v>
      </c>
      <c r="D465" s="1" t="s">
        <v>15</v>
      </c>
      <c r="E465" s="2" t="s">
        <v>16</v>
      </c>
      <c r="F465" s="2" t="s">
        <v>17</v>
      </c>
      <c r="G465" s="2" t="s">
        <v>1080</v>
      </c>
      <c r="H465" s="2" t="s">
        <v>26</v>
      </c>
      <c r="I465" s="2" t="s">
        <v>1071</v>
      </c>
      <c r="J465" s="2" t="s">
        <v>1072</v>
      </c>
      <c r="K465" s="2" t="s">
        <v>107</v>
      </c>
      <c r="L465" s="2" t="s">
        <v>28</v>
      </c>
    </row>
    <row r="466" spans="1:12" ht="55.2" x14ac:dyDescent="0.25">
      <c r="A466" s="2">
        <v>30020201</v>
      </c>
      <c r="B466" s="5" t="s">
        <v>1097</v>
      </c>
      <c r="C466" s="20" t="s">
        <v>1098</v>
      </c>
      <c r="D466" s="1" t="s">
        <v>15</v>
      </c>
      <c r="E466" s="2" t="s">
        <v>16</v>
      </c>
      <c r="F466" s="2" t="s">
        <v>17</v>
      </c>
      <c r="G466" s="2" t="s">
        <v>1080</v>
      </c>
      <c r="H466" s="2" t="s">
        <v>26</v>
      </c>
      <c r="I466" s="2" t="s">
        <v>1071</v>
      </c>
      <c r="J466" s="2" t="s">
        <v>1072</v>
      </c>
      <c r="K466" s="2" t="s">
        <v>22</v>
      </c>
      <c r="L466" s="2" t="s">
        <v>23</v>
      </c>
    </row>
    <row r="467" spans="1:12" ht="55.2" x14ac:dyDescent="0.25">
      <c r="A467" s="2">
        <v>30020201</v>
      </c>
      <c r="B467" s="5" t="s">
        <v>1099</v>
      </c>
      <c r="C467" s="20" t="s">
        <v>1100</v>
      </c>
      <c r="D467" s="1" t="s">
        <v>15</v>
      </c>
      <c r="E467" s="2" t="s">
        <v>16</v>
      </c>
      <c r="F467" s="2" t="s">
        <v>17</v>
      </c>
      <c r="G467" s="2" t="s">
        <v>1080</v>
      </c>
      <c r="H467" s="2" t="s">
        <v>19</v>
      </c>
      <c r="I467" s="2" t="s">
        <v>1071</v>
      </c>
      <c r="J467" s="2" t="s">
        <v>1072</v>
      </c>
      <c r="K467" s="2" t="s">
        <v>22</v>
      </c>
      <c r="L467" s="2" t="s">
        <v>23</v>
      </c>
    </row>
    <row r="468" spans="1:12" ht="79.2" x14ac:dyDescent="0.25">
      <c r="A468" s="2">
        <v>30020201</v>
      </c>
      <c r="B468" s="5" t="s">
        <v>1101</v>
      </c>
      <c r="C468" s="20" t="s">
        <v>1102</v>
      </c>
      <c r="D468" s="1" t="s">
        <v>15</v>
      </c>
      <c r="E468" s="2" t="s">
        <v>16</v>
      </c>
      <c r="F468" s="2" t="s">
        <v>17</v>
      </c>
      <c r="G468" s="2" t="s">
        <v>1080</v>
      </c>
      <c r="H468" s="2" t="s">
        <v>26</v>
      </c>
      <c r="I468" s="2" t="s">
        <v>1071</v>
      </c>
      <c r="J468" s="2" t="s">
        <v>1072</v>
      </c>
      <c r="K468" s="2" t="s">
        <v>107</v>
      </c>
      <c r="L468" s="2" t="s">
        <v>28</v>
      </c>
    </row>
    <row r="469" spans="1:12" ht="79.2" x14ac:dyDescent="0.25">
      <c r="A469" s="2" t="s">
        <v>12</v>
      </c>
      <c r="B469" s="5" t="s">
        <v>1103</v>
      </c>
      <c r="C469" s="20" t="s">
        <v>1104</v>
      </c>
      <c r="D469" s="1" t="s">
        <v>15</v>
      </c>
      <c r="E469" s="2" t="s">
        <v>16</v>
      </c>
      <c r="F469" s="2" t="s">
        <v>17</v>
      </c>
      <c r="G469" s="2" t="s">
        <v>1080</v>
      </c>
      <c r="H469" s="2" t="s">
        <v>26</v>
      </c>
      <c r="I469" s="2" t="s">
        <v>1071</v>
      </c>
      <c r="J469" s="2" t="s">
        <v>1072</v>
      </c>
      <c r="K469" s="2" t="s">
        <v>27</v>
      </c>
      <c r="L469" s="2" t="s">
        <v>28</v>
      </c>
    </row>
    <row r="470" spans="1:12" ht="55.2" x14ac:dyDescent="0.25">
      <c r="A470" s="2" t="s">
        <v>12</v>
      </c>
      <c r="B470" s="5" t="s">
        <v>1105</v>
      </c>
      <c r="C470" s="20" t="s">
        <v>1106</v>
      </c>
      <c r="D470" s="1" t="s">
        <v>15</v>
      </c>
      <c r="E470" s="2" t="s">
        <v>16</v>
      </c>
      <c r="F470" s="2" t="s">
        <v>17</v>
      </c>
      <c r="G470" s="2" t="s">
        <v>1080</v>
      </c>
      <c r="H470" s="2" t="s">
        <v>26</v>
      </c>
      <c r="I470" s="2" t="s">
        <v>1071</v>
      </c>
      <c r="J470" s="2" t="s">
        <v>1072</v>
      </c>
      <c r="K470" s="2" t="s">
        <v>107</v>
      </c>
      <c r="L470" s="2" t="s">
        <v>28</v>
      </c>
    </row>
    <row r="471" spans="1:12" ht="55.2" x14ac:dyDescent="0.25">
      <c r="A471" s="2" t="s">
        <v>12</v>
      </c>
      <c r="B471" s="5" t="s">
        <v>31</v>
      </c>
      <c r="C471" s="20" t="s">
        <v>1107</v>
      </c>
      <c r="D471" s="1" t="s">
        <v>15</v>
      </c>
      <c r="E471" s="2" t="s">
        <v>16</v>
      </c>
      <c r="F471" s="2" t="s">
        <v>17</v>
      </c>
      <c r="G471" s="2" t="s">
        <v>1080</v>
      </c>
      <c r="H471" s="2" t="s">
        <v>26</v>
      </c>
      <c r="I471" s="2" t="s">
        <v>1071</v>
      </c>
      <c r="J471" s="2" t="s">
        <v>1072</v>
      </c>
      <c r="K471" s="2" t="s">
        <v>27</v>
      </c>
      <c r="L471" s="2" t="s">
        <v>28</v>
      </c>
    </row>
    <row r="472" spans="1:12" ht="66" x14ac:dyDescent="0.25">
      <c r="A472" s="2" t="s">
        <v>12</v>
      </c>
      <c r="B472" s="5" t="s">
        <v>1108</v>
      </c>
      <c r="C472" s="20" t="s">
        <v>1109</v>
      </c>
      <c r="D472" s="1" t="s">
        <v>15</v>
      </c>
      <c r="E472" s="2" t="s">
        <v>16</v>
      </c>
      <c r="F472" s="2" t="s">
        <v>17</v>
      </c>
      <c r="G472" s="2" t="s">
        <v>1080</v>
      </c>
      <c r="H472" s="2" t="s">
        <v>26</v>
      </c>
      <c r="I472" s="2" t="s">
        <v>1071</v>
      </c>
      <c r="J472" s="2" t="s">
        <v>1072</v>
      </c>
      <c r="K472" s="2" t="s">
        <v>27</v>
      </c>
      <c r="L472" s="2" t="s">
        <v>28</v>
      </c>
    </row>
    <row r="473" spans="1:12" ht="41.4" x14ac:dyDescent="0.25">
      <c r="A473" s="2" t="s">
        <v>12</v>
      </c>
      <c r="B473" s="5" t="s">
        <v>1110</v>
      </c>
      <c r="C473" s="20" t="s">
        <v>1111</v>
      </c>
      <c r="D473" s="1" t="s">
        <v>15</v>
      </c>
      <c r="E473" s="2" t="s">
        <v>16</v>
      </c>
      <c r="F473" s="2" t="s">
        <v>52</v>
      </c>
      <c r="G473" s="2" t="s">
        <v>1112</v>
      </c>
      <c r="H473" s="2" t="s">
        <v>26</v>
      </c>
      <c r="I473" s="2" t="s">
        <v>1071</v>
      </c>
      <c r="J473" s="2" t="s">
        <v>1072</v>
      </c>
      <c r="K473" s="2" t="s">
        <v>107</v>
      </c>
      <c r="L473" s="2" t="s">
        <v>28</v>
      </c>
    </row>
    <row r="474" spans="1:12" ht="79.2" x14ac:dyDescent="0.25">
      <c r="A474" s="2" t="s">
        <v>12</v>
      </c>
      <c r="B474" s="5" t="s">
        <v>1113</v>
      </c>
      <c r="C474" s="20" t="s">
        <v>1114</v>
      </c>
      <c r="D474" s="1" t="s">
        <v>15</v>
      </c>
      <c r="E474" s="2" t="s">
        <v>16</v>
      </c>
      <c r="F474" s="2" t="s">
        <v>17</v>
      </c>
      <c r="G474" s="2" t="s">
        <v>1080</v>
      </c>
      <c r="H474" s="2" t="s">
        <v>26</v>
      </c>
      <c r="I474" s="2" t="s">
        <v>1071</v>
      </c>
      <c r="J474" s="2" t="s">
        <v>1072</v>
      </c>
      <c r="K474" s="2" t="s">
        <v>107</v>
      </c>
      <c r="L474" s="2" t="s">
        <v>28</v>
      </c>
    </row>
    <row r="475" spans="1:12" ht="55.2" x14ac:dyDescent="0.25">
      <c r="A475" s="2" t="s">
        <v>12</v>
      </c>
      <c r="B475" s="5" t="s">
        <v>1115</v>
      </c>
      <c r="C475" s="20" t="s">
        <v>1116</v>
      </c>
      <c r="D475" s="1" t="s">
        <v>15</v>
      </c>
      <c r="E475" s="2" t="s">
        <v>16</v>
      </c>
      <c r="F475" s="2" t="s">
        <v>17</v>
      </c>
      <c r="G475" s="2" t="s">
        <v>1080</v>
      </c>
      <c r="H475" s="2" t="s">
        <v>26</v>
      </c>
      <c r="I475" s="2" t="s">
        <v>1071</v>
      </c>
      <c r="J475" s="2" t="s">
        <v>1072</v>
      </c>
      <c r="K475" s="2" t="s">
        <v>27</v>
      </c>
      <c r="L475" s="2" t="s">
        <v>28</v>
      </c>
    </row>
    <row r="476" spans="1:12" ht="55.2" x14ac:dyDescent="0.25">
      <c r="A476" s="2" t="s">
        <v>12</v>
      </c>
      <c r="B476" s="5" t="s">
        <v>1117</v>
      </c>
      <c r="C476" s="20" t="s">
        <v>1118</v>
      </c>
      <c r="D476" s="1" t="s">
        <v>15</v>
      </c>
      <c r="E476" s="2" t="s">
        <v>16</v>
      </c>
      <c r="F476" s="2" t="s">
        <v>17</v>
      </c>
      <c r="G476" s="2" t="s">
        <v>1119</v>
      </c>
      <c r="H476" s="2" t="s">
        <v>26</v>
      </c>
      <c r="I476" s="2" t="s">
        <v>1071</v>
      </c>
      <c r="J476" s="2" t="s">
        <v>1072</v>
      </c>
      <c r="K476" s="2" t="s">
        <v>27</v>
      </c>
      <c r="L476" s="2" t="s">
        <v>28</v>
      </c>
    </row>
    <row r="477" spans="1:12" ht="55.2" x14ac:dyDescent="0.25">
      <c r="A477" s="2" t="s">
        <v>12</v>
      </c>
      <c r="B477" s="5" t="s">
        <v>1120</v>
      </c>
      <c r="C477" s="20" t="s">
        <v>1121</v>
      </c>
      <c r="D477" s="1" t="s">
        <v>15</v>
      </c>
      <c r="E477" s="2" t="s">
        <v>16</v>
      </c>
      <c r="F477" s="2" t="s">
        <v>17</v>
      </c>
      <c r="G477" s="2" t="s">
        <v>1080</v>
      </c>
      <c r="H477" s="2" t="s">
        <v>26</v>
      </c>
      <c r="I477" s="2" t="s">
        <v>1071</v>
      </c>
      <c r="J477" s="2" t="s">
        <v>1072</v>
      </c>
      <c r="K477" s="2" t="s">
        <v>27</v>
      </c>
      <c r="L477" s="2" t="s">
        <v>28</v>
      </c>
    </row>
    <row r="478" spans="1:12" ht="55.2" x14ac:dyDescent="0.25">
      <c r="A478" s="2" t="s">
        <v>12</v>
      </c>
      <c r="B478" s="5" t="s">
        <v>1122</v>
      </c>
      <c r="C478" s="20" t="s">
        <v>1123</v>
      </c>
      <c r="D478" s="1" t="s">
        <v>15</v>
      </c>
      <c r="E478" s="2" t="s">
        <v>16</v>
      </c>
      <c r="F478" s="2" t="s">
        <v>17</v>
      </c>
      <c r="G478" s="2" t="s">
        <v>1080</v>
      </c>
      <c r="H478" s="2" t="s">
        <v>26</v>
      </c>
      <c r="I478" s="2" t="s">
        <v>1071</v>
      </c>
      <c r="J478" s="2" t="s">
        <v>1072</v>
      </c>
      <c r="K478" s="2" t="s">
        <v>27</v>
      </c>
      <c r="L478" s="2" t="s">
        <v>28</v>
      </c>
    </row>
    <row r="479" spans="1:12" ht="55.2" x14ac:dyDescent="0.25">
      <c r="A479" s="2" t="s">
        <v>12</v>
      </c>
      <c r="B479" s="5" t="s">
        <v>1124</v>
      </c>
      <c r="C479" s="20" t="s">
        <v>1125</v>
      </c>
      <c r="D479" s="1" t="s">
        <v>15</v>
      </c>
      <c r="E479" s="2" t="s">
        <v>16</v>
      </c>
      <c r="F479" s="2" t="s">
        <v>17</v>
      </c>
      <c r="G479" s="2" t="s">
        <v>1080</v>
      </c>
      <c r="H479" s="2" t="s">
        <v>26</v>
      </c>
      <c r="I479" s="2" t="s">
        <v>1071</v>
      </c>
      <c r="J479" s="2" t="s">
        <v>1072</v>
      </c>
      <c r="K479" s="2" t="s">
        <v>27</v>
      </c>
      <c r="L479" s="2" t="s">
        <v>28</v>
      </c>
    </row>
    <row r="480" spans="1:12" ht="79.2" x14ac:dyDescent="0.25">
      <c r="A480" s="2" t="s">
        <v>12</v>
      </c>
      <c r="B480" s="5" t="s">
        <v>1126</v>
      </c>
      <c r="C480" s="20" t="s">
        <v>1127</v>
      </c>
      <c r="D480" s="1" t="s">
        <v>15</v>
      </c>
      <c r="E480" s="2" t="s">
        <v>16</v>
      </c>
      <c r="F480" s="2" t="s">
        <v>17</v>
      </c>
      <c r="G480" s="2" t="s">
        <v>254</v>
      </c>
      <c r="H480" s="2" t="s">
        <v>26</v>
      </c>
      <c r="I480" s="2" t="s">
        <v>1071</v>
      </c>
      <c r="J480" s="2" t="s">
        <v>1072</v>
      </c>
      <c r="K480" s="2" t="s">
        <v>27</v>
      </c>
      <c r="L480" s="2" t="s">
        <v>28</v>
      </c>
    </row>
    <row r="481" spans="1:12" ht="69" x14ac:dyDescent="0.25">
      <c r="A481" s="2" t="s">
        <v>12</v>
      </c>
      <c r="B481" s="5" t="s">
        <v>1128</v>
      </c>
      <c r="C481" s="20" t="s">
        <v>1129</v>
      </c>
      <c r="D481" s="1" t="s">
        <v>15</v>
      </c>
      <c r="E481" s="2" t="s">
        <v>16</v>
      </c>
      <c r="F481" s="2" t="s">
        <v>17</v>
      </c>
      <c r="G481" s="2" t="s">
        <v>1130</v>
      </c>
      <c r="H481" s="2" t="s">
        <v>26</v>
      </c>
      <c r="I481" s="2" t="s">
        <v>1071</v>
      </c>
      <c r="J481" s="2" t="s">
        <v>1072</v>
      </c>
      <c r="K481" s="2" t="s">
        <v>27</v>
      </c>
      <c r="L481" s="2" t="s">
        <v>28</v>
      </c>
    </row>
    <row r="482" spans="1:12" ht="41.4" x14ac:dyDescent="0.25">
      <c r="A482" s="2" t="s">
        <v>12</v>
      </c>
      <c r="B482" s="5" t="s">
        <v>1131</v>
      </c>
      <c r="C482" s="20" t="s">
        <v>1132</v>
      </c>
      <c r="D482" s="1" t="s">
        <v>15</v>
      </c>
      <c r="E482" s="2" t="s">
        <v>16</v>
      </c>
      <c r="F482" s="2" t="s">
        <v>17</v>
      </c>
      <c r="G482" s="2" t="s">
        <v>254</v>
      </c>
      <c r="H482" s="2" t="s">
        <v>26</v>
      </c>
      <c r="I482" s="2" t="s">
        <v>1071</v>
      </c>
      <c r="J482" s="2" t="s">
        <v>1072</v>
      </c>
      <c r="K482" s="2" t="s">
        <v>107</v>
      </c>
      <c r="L482" s="2" t="s">
        <v>28</v>
      </c>
    </row>
    <row r="483" spans="1:12" ht="52.8" x14ac:dyDescent="0.25">
      <c r="A483" s="2" t="s">
        <v>12</v>
      </c>
      <c r="B483" s="5" t="s">
        <v>1133</v>
      </c>
      <c r="C483" s="25" t="s">
        <v>1134</v>
      </c>
      <c r="D483" s="1" t="s">
        <v>15</v>
      </c>
      <c r="E483" s="2" t="s">
        <v>16</v>
      </c>
      <c r="F483" s="2" t="s">
        <v>17</v>
      </c>
      <c r="G483" s="2" t="s">
        <v>1135</v>
      </c>
      <c r="H483" s="2" t="s">
        <v>26</v>
      </c>
      <c r="I483" s="2" t="s">
        <v>1071</v>
      </c>
      <c r="J483" s="2" t="s">
        <v>1072</v>
      </c>
      <c r="K483" s="2" t="s">
        <v>107</v>
      </c>
      <c r="L483" s="2" t="s">
        <v>28</v>
      </c>
    </row>
    <row r="484" spans="1:12" ht="41.4" x14ac:dyDescent="0.25">
      <c r="A484" s="2" t="s">
        <v>12</v>
      </c>
      <c r="B484" s="5" t="s">
        <v>1136</v>
      </c>
      <c r="C484" s="20" t="s">
        <v>1137</v>
      </c>
      <c r="D484" s="1" t="s">
        <v>15</v>
      </c>
      <c r="E484" s="2" t="s">
        <v>16</v>
      </c>
      <c r="F484" s="2" t="s">
        <v>17</v>
      </c>
      <c r="G484" s="2" t="s">
        <v>254</v>
      </c>
      <c r="H484" s="2" t="s">
        <v>26</v>
      </c>
      <c r="I484" s="2" t="s">
        <v>1071</v>
      </c>
      <c r="J484" s="2" t="s">
        <v>1072</v>
      </c>
      <c r="K484" s="2" t="s">
        <v>27</v>
      </c>
      <c r="L484" s="2" t="s">
        <v>28</v>
      </c>
    </row>
    <row r="485" spans="1:12" ht="132" x14ac:dyDescent="0.25">
      <c r="A485" s="2">
        <v>30020201</v>
      </c>
      <c r="B485" s="5" t="s">
        <v>1138</v>
      </c>
      <c r="C485" s="20" t="s">
        <v>1139</v>
      </c>
      <c r="D485" s="1" t="s">
        <v>15</v>
      </c>
      <c r="E485" s="2" t="s">
        <v>16</v>
      </c>
      <c r="F485" s="2" t="s">
        <v>17</v>
      </c>
      <c r="G485" s="2" t="s">
        <v>254</v>
      </c>
      <c r="H485" s="2" t="s">
        <v>26</v>
      </c>
      <c r="I485" s="2" t="s">
        <v>1071</v>
      </c>
      <c r="J485" s="2" t="s">
        <v>1072</v>
      </c>
      <c r="K485" s="2" t="s">
        <v>27</v>
      </c>
      <c r="L485" s="2" t="s">
        <v>28</v>
      </c>
    </row>
    <row r="486" spans="1:12" ht="92.4" x14ac:dyDescent="0.25">
      <c r="A486" s="2" t="s">
        <v>12</v>
      </c>
      <c r="B486" s="5" t="s">
        <v>1140</v>
      </c>
      <c r="C486" s="20" t="s">
        <v>1141</v>
      </c>
      <c r="D486" s="1" t="s">
        <v>15</v>
      </c>
      <c r="E486" s="2" t="s">
        <v>16</v>
      </c>
      <c r="F486" s="2" t="s">
        <v>17</v>
      </c>
      <c r="G486" s="2" t="s">
        <v>254</v>
      </c>
      <c r="H486" s="2" t="s">
        <v>26</v>
      </c>
      <c r="I486" s="2" t="s">
        <v>1071</v>
      </c>
      <c r="J486" s="2" t="s">
        <v>1072</v>
      </c>
      <c r="K486" s="2" t="s">
        <v>27</v>
      </c>
      <c r="L486" s="2" t="s">
        <v>28</v>
      </c>
    </row>
    <row r="487" spans="1:12" ht="41.4" x14ac:dyDescent="0.25">
      <c r="A487" s="2" t="s">
        <v>12</v>
      </c>
      <c r="B487" s="5" t="s">
        <v>1142</v>
      </c>
      <c r="C487" s="20" t="s">
        <v>1143</v>
      </c>
      <c r="D487" s="1" t="s">
        <v>15</v>
      </c>
      <c r="E487" s="2" t="s">
        <v>16</v>
      </c>
      <c r="F487" s="2" t="s">
        <v>52</v>
      </c>
      <c r="G487" s="2" t="s">
        <v>65</v>
      </c>
      <c r="H487" s="2" t="s">
        <v>26</v>
      </c>
      <c r="I487" s="2" t="s">
        <v>1071</v>
      </c>
      <c r="J487" s="2" t="s">
        <v>1072</v>
      </c>
      <c r="K487" s="2" t="s">
        <v>27</v>
      </c>
      <c r="L487" s="2" t="s">
        <v>28</v>
      </c>
    </row>
    <row r="488" spans="1:12" ht="41.4" x14ac:dyDescent="0.25">
      <c r="A488" s="2" t="s">
        <v>12</v>
      </c>
      <c r="B488" s="5" t="s">
        <v>500</v>
      </c>
      <c r="C488" s="20" t="s">
        <v>1144</v>
      </c>
      <c r="D488" s="1" t="s">
        <v>15</v>
      </c>
      <c r="E488" s="2" t="s">
        <v>16</v>
      </c>
      <c r="F488" s="2" t="s">
        <v>52</v>
      </c>
      <c r="G488" s="2" t="s">
        <v>65</v>
      </c>
      <c r="H488" s="2" t="s">
        <v>26</v>
      </c>
      <c r="I488" s="2" t="s">
        <v>1071</v>
      </c>
      <c r="J488" s="2" t="s">
        <v>1072</v>
      </c>
      <c r="K488" s="2" t="s">
        <v>27</v>
      </c>
      <c r="L488" s="2" t="s">
        <v>28</v>
      </c>
    </row>
    <row r="489" spans="1:12" ht="41.4" x14ac:dyDescent="0.25">
      <c r="A489" s="6">
        <v>10410101</v>
      </c>
      <c r="B489" s="11" t="s">
        <v>1145</v>
      </c>
      <c r="C489" s="26" t="s">
        <v>1146</v>
      </c>
      <c r="D489" s="12" t="s">
        <v>15</v>
      </c>
      <c r="E489" s="12" t="s">
        <v>16</v>
      </c>
      <c r="F489" s="12" t="s">
        <v>17</v>
      </c>
      <c r="G489" s="6" t="s">
        <v>254</v>
      </c>
      <c r="H489" s="12" t="s">
        <v>26</v>
      </c>
      <c r="I489" s="6" t="s">
        <v>1147</v>
      </c>
      <c r="J489" s="6" t="s">
        <v>1148</v>
      </c>
      <c r="K489" s="12" t="s">
        <v>1149</v>
      </c>
      <c r="L489" s="12" t="s">
        <v>28</v>
      </c>
    </row>
    <row r="490" spans="1:12" ht="41.4" x14ac:dyDescent="0.25">
      <c r="A490" s="6">
        <v>10410102</v>
      </c>
      <c r="B490" s="13" t="s">
        <v>1150</v>
      </c>
      <c r="C490" s="26" t="s">
        <v>1151</v>
      </c>
      <c r="D490" s="12" t="s">
        <v>15</v>
      </c>
      <c r="E490" s="12" t="s">
        <v>16</v>
      </c>
      <c r="F490" s="12" t="s">
        <v>17</v>
      </c>
      <c r="G490" s="6" t="s">
        <v>254</v>
      </c>
      <c r="H490" s="12" t="s">
        <v>26</v>
      </c>
      <c r="I490" s="6" t="s">
        <v>1147</v>
      </c>
      <c r="J490" s="6" t="s">
        <v>1148</v>
      </c>
      <c r="K490" s="12" t="s">
        <v>1149</v>
      </c>
      <c r="L490" s="12" t="s">
        <v>28</v>
      </c>
    </row>
    <row r="491" spans="1:12" ht="41.4" x14ac:dyDescent="0.25">
      <c r="A491" s="6">
        <v>10410200</v>
      </c>
      <c r="B491" s="13" t="s">
        <v>1152</v>
      </c>
      <c r="C491" s="26" t="s">
        <v>1153</v>
      </c>
      <c r="D491" s="12" t="s">
        <v>15</v>
      </c>
      <c r="E491" s="12" t="s">
        <v>16</v>
      </c>
      <c r="F491" s="12" t="s">
        <v>17</v>
      </c>
      <c r="G491" s="6" t="s">
        <v>254</v>
      </c>
      <c r="H491" s="12" t="s">
        <v>19</v>
      </c>
      <c r="I491" s="6" t="s">
        <v>1147</v>
      </c>
      <c r="J491" s="6" t="s">
        <v>1148</v>
      </c>
      <c r="K491" s="12" t="s">
        <v>22</v>
      </c>
      <c r="L491" s="12" t="s">
        <v>23</v>
      </c>
    </row>
    <row r="492" spans="1:12" ht="41.4" x14ac:dyDescent="0.25">
      <c r="A492" s="6">
        <v>10410301</v>
      </c>
      <c r="B492" s="13" t="s">
        <v>1154</v>
      </c>
      <c r="C492" s="26" t="s">
        <v>1155</v>
      </c>
      <c r="D492" s="12" t="s">
        <v>15</v>
      </c>
      <c r="E492" s="12" t="s">
        <v>16</v>
      </c>
      <c r="F492" s="12" t="s">
        <v>17</v>
      </c>
      <c r="G492" s="6" t="s">
        <v>254</v>
      </c>
      <c r="H492" s="12" t="s">
        <v>26</v>
      </c>
      <c r="I492" s="6" t="s">
        <v>1147</v>
      </c>
      <c r="J492" s="6" t="s">
        <v>1148</v>
      </c>
      <c r="K492" s="12" t="s">
        <v>107</v>
      </c>
      <c r="L492" s="12" t="s">
        <v>28</v>
      </c>
    </row>
    <row r="493" spans="1:12" ht="41.4" x14ac:dyDescent="0.25">
      <c r="A493" s="6">
        <v>10410501</v>
      </c>
      <c r="B493" s="13" t="s">
        <v>1156</v>
      </c>
      <c r="C493" s="26" t="s">
        <v>1157</v>
      </c>
      <c r="D493" s="12" t="s">
        <v>15</v>
      </c>
      <c r="E493" s="12" t="s">
        <v>16</v>
      </c>
      <c r="F493" s="12" t="s">
        <v>17</v>
      </c>
      <c r="G493" s="6" t="s">
        <v>254</v>
      </c>
      <c r="H493" s="12" t="s">
        <v>19</v>
      </c>
      <c r="I493" s="6" t="s">
        <v>1147</v>
      </c>
      <c r="J493" s="6" t="s">
        <v>1148</v>
      </c>
      <c r="K493" s="12" t="s">
        <v>22</v>
      </c>
      <c r="L493" s="12" t="s">
        <v>23</v>
      </c>
    </row>
    <row r="494" spans="1:12" ht="55.2" x14ac:dyDescent="0.25">
      <c r="A494" s="6">
        <v>10410601</v>
      </c>
      <c r="B494" s="11" t="s">
        <v>1158</v>
      </c>
      <c r="C494" s="26" t="s">
        <v>1159</v>
      </c>
      <c r="D494" s="12" t="s">
        <v>15</v>
      </c>
      <c r="E494" s="12" t="s">
        <v>16</v>
      </c>
      <c r="F494" s="12" t="s">
        <v>17</v>
      </c>
      <c r="G494" s="6" t="s">
        <v>1160</v>
      </c>
      <c r="H494" s="12" t="s">
        <v>26</v>
      </c>
      <c r="I494" s="6" t="s">
        <v>1147</v>
      </c>
      <c r="J494" s="6" t="s">
        <v>1148</v>
      </c>
      <c r="K494" s="12" t="s">
        <v>107</v>
      </c>
      <c r="L494" s="12" t="s">
        <v>28</v>
      </c>
    </row>
    <row r="495" spans="1:12" ht="183" customHeight="1" x14ac:dyDescent="0.25">
      <c r="A495" s="6">
        <v>10410601</v>
      </c>
      <c r="B495" s="11" t="s">
        <v>1161</v>
      </c>
      <c r="C495" s="26" t="s">
        <v>1162</v>
      </c>
      <c r="D495" s="12" t="s">
        <v>15</v>
      </c>
      <c r="E495" s="12" t="s">
        <v>16</v>
      </c>
      <c r="F495" s="12" t="s">
        <v>17</v>
      </c>
      <c r="G495" s="6" t="s">
        <v>1163</v>
      </c>
      <c r="H495" s="12" t="s">
        <v>26</v>
      </c>
      <c r="I495" s="6" t="s">
        <v>1147</v>
      </c>
      <c r="J495" s="6" t="s">
        <v>1148</v>
      </c>
      <c r="K495" s="12" t="s">
        <v>107</v>
      </c>
      <c r="L495" s="12" t="s">
        <v>28</v>
      </c>
    </row>
    <row r="496" spans="1:12" ht="79.2" x14ac:dyDescent="0.25">
      <c r="A496" s="6" t="s">
        <v>12</v>
      </c>
      <c r="B496" s="11" t="s">
        <v>1164</v>
      </c>
      <c r="C496" s="26" t="s">
        <v>1165</v>
      </c>
      <c r="D496" s="12" t="s">
        <v>15</v>
      </c>
      <c r="E496" s="12" t="s">
        <v>16</v>
      </c>
      <c r="F496" s="12" t="s">
        <v>17</v>
      </c>
      <c r="G496" s="6" t="s">
        <v>254</v>
      </c>
      <c r="H496" s="12" t="s">
        <v>26</v>
      </c>
      <c r="I496" s="6" t="s">
        <v>1147</v>
      </c>
      <c r="J496" s="6" t="s">
        <v>1148</v>
      </c>
      <c r="K496" s="12" t="s">
        <v>107</v>
      </c>
      <c r="L496" s="12" t="s">
        <v>28</v>
      </c>
    </row>
    <row r="497" spans="1:12" ht="118.2" customHeight="1" x14ac:dyDescent="0.25">
      <c r="A497" s="6" t="s">
        <v>12</v>
      </c>
      <c r="B497" s="11" t="s">
        <v>1166</v>
      </c>
      <c r="C497" s="26" t="s">
        <v>1804</v>
      </c>
      <c r="D497" s="12" t="s">
        <v>15</v>
      </c>
      <c r="E497" s="12" t="s">
        <v>16</v>
      </c>
      <c r="F497" s="12" t="s">
        <v>17</v>
      </c>
      <c r="G497" s="6" t="s">
        <v>1163</v>
      </c>
      <c r="H497" s="12" t="s">
        <v>26</v>
      </c>
      <c r="I497" s="6" t="s">
        <v>1147</v>
      </c>
      <c r="J497" s="6" t="s">
        <v>1148</v>
      </c>
      <c r="K497" s="12" t="s">
        <v>27</v>
      </c>
      <c r="L497" s="12" t="s">
        <v>28</v>
      </c>
    </row>
    <row r="498" spans="1:12" ht="41.4" x14ac:dyDescent="0.25">
      <c r="A498" s="6" t="s">
        <v>12</v>
      </c>
      <c r="B498" s="11" t="s">
        <v>1167</v>
      </c>
      <c r="C498" s="26" t="s">
        <v>1168</v>
      </c>
      <c r="D498" s="12" t="s">
        <v>15</v>
      </c>
      <c r="E498" s="12" t="s">
        <v>16</v>
      </c>
      <c r="F498" s="12" t="s">
        <v>17</v>
      </c>
      <c r="G498" s="6" t="s">
        <v>254</v>
      </c>
      <c r="H498" s="12" t="s">
        <v>26</v>
      </c>
      <c r="I498" s="6" t="s">
        <v>1147</v>
      </c>
      <c r="J498" s="6" t="s">
        <v>1148</v>
      </c>
      <c r="K498" s="12" t="s">
        <v>27</v>
      </c>
      <c r="L498" s="12" t="s">
        <v>28</v>
      </c>
    </row>
    <row r="499" spans="1:12" ht="41.4" x14ac:dyDescent="0.25">
      <c r="A499" s="6">
        <v>10410603</v>
      </c>
      <c r="B499" s="11" t="s">
        <v>1169</v>
      </c>
      <c r="C499" s="26" t="s">
        <v>1170</v>
      </c>
      <c r="D499" s="12" t="s">
        <v>15</v>
      </c>
      <c r="E499" s="12" t="s">
        <v>16</v>
      </c>
      <c r="F499" s="12" t="s">
        <v>17</v>
      </c>
      <c r="G499" s="6" t="s">
        <v>254</v>
      </c>
      <c r="H499" s="12" t="s">
        <v>26</v>
      </c>
      <c r="I499" s="6" t="s">
        <v>1147</v>
      </c>
      <c r="J499" s="6" t="s">
        <v>1148</v>
      </c>
      <c r="K499" s="12" t="s">
        <v>107</v>
      </c>
      <c r="L499" s="12" t="s">
        <v>28</v>
      </c>
    </row>
    <row r="500" spans="1:12" ht="128.4" customHeight="1" x14ac:dyDescent="0.25">
      <c r="A500" s="6" t="s">
        <v>12</v>
      </c>
      <c r="B500" s="11" t="s">
        <v>1171</v>
      </c>
      <c r="C500" s="26" t="s">
        <v>1172</v>
      </c>
      <c r="D500" s="12" t="s">
        <v>15</v>
      </c>
      <c r="E500" s="12" t="s">
        <v>16</v>
      </c>
      <c r="F500" s="12" t="s">
        <v>17</v>
      </c>
      <c r="G500" s="6" t="s">
        <v>254</v>
      </c>
      <c r="H500" s="12" t="s">
        <v>19</v>
      </c>
      <c r="I500" s="6" t="s">
        <v>1147</v>
      </c>
      <c r="J500" s="6" t="s">
        <v>1148</v>
      </c>
      <c r="K500" s="12" t="s">
        <v>22</v>
      </c>
      <c r="L500" s="12" t="s">
        <v>23</v>
      </c>
    </row>
    <row r="501" spans="1:12" ht="55.2" x14ac:dyDescent="0.25">
      <c r="A501" s="6" t="s">
        <v>12</v>
      </c>
      <c r="B501" s="11" t="s">
        <v>1173</v>
      </c>
      <c r="C501" s="26" t="s">
        <v>1174</v>
      </c>
      <c r="D501" s="12" t="s">
        <v>15</v>
      </c>
      <c r="E501" s="12" t="s">
        <v>16</v>
      </c>
      <c r="F501" s="12" t="s">
        <v>52</v>
      </c>
      <c r="G501" s="6" t="s">
        <v>65</v>
      </c>
      <c r="H501" s="12" t="s">
        <v>26</v>
      </c>
      <c r="I501" s="6" t="s">
        <v>1147</v>
      </c>
      <c r="J501" s="6" t="s">
        <v>1175</v>
      </c>
      <c r="K501" s="12" t="s">
        <v>27</v>
      </c>
      <c r="L501" s="12" t="s">
        <v>28</v>
      </c>
    </row>
    <row r="502" spans="1:12" ht="55.2" x14ac:dyDescent="0.25">
      <c r="A502" s="6" t="s">
        <v>12</v>
      </c>
      <c r="B502" s="11" t="s">
        <v>1176</v>
      </c>
      <c r="C502" s="26" t="s">
        <v>1174</v>
      </c>
      <c r="D502" s="12" t="s">
        <v>15</v>
      </c>
      <c r="E502" s="12" t="s">
        <v>16</v>
      </c>
      <c r="F502" s="12" t="s">
        <v>52</v>
      </c>
      <c r="G502" s="6" t="s">
        <v>65</v>
      </c>
      <c r="H502" s="12" t="s">
        <v>26</v>
      </c>
      <c r="I502" s="6" t="s">
        <v>1147</v>
      </c>
      <c r="J502" s="6" t="s">
        <v>1177</v>
      </c>
      <c r="K502" s="12" t="s">
        <v>27</v>
      </c>
      <c r="L502" s="12" t="s">
        <v>28</v>
      </c>
    </row>
    <row r="503" spans="1:12" ht="39.6" x14ac:dyDescent="0.25">
      <c r="A503" s="6">
        <v>10420101</v>
      </c>
      <c r="B503" s="11" t="s">
        <v>1178</v>
      </c>
      <c r="C503" s="26" t="s">
        <v>1179</v>
      </c>
      <c r="D503" s="12" t="s">
        <v>15</v>
      </c>
      <c r="E503" s="12" t="s">
        <v>16</v>
      </c>
      <c r="F503" s="12" t="s">
        <v>17</v>
      </c>
      <c r="G503" s="12" t="s">
        <v>1180</v>
      </c>
      <c r="H503" s="12" t="s">
        <v>26</v>
      </c>
      <c r="I503" s="6" t="s">
        <v>1147</v>
      </c>
      <c r="J503" s="6" t="s">
        <v>1175</v>
      </c>
      <c r="K503" s="6" t="s">
        <v>27</v>
      </c>
      <c r="L503" s="12" t="s">
        <v>28</v>
      </c>
    </row>
    <row r="504" spans="1:12" ht="52.8" x14ac:dyDescent="0.25">
      <c r="A504" s="12">
        <v>10420201</v>
      </c>
      <c r="B504" s="11" t="s">
        <v>1181</v>
      </c>
      <c r="C504" s="26" t="s">
        <v>1182</v>
      </c>
      <c r="D504" s="12" t="s">
        <v>15</v>
      </c>
      <c r="E504" s="12" t="s">
        <v>16</v>
      </c>
      <c r="F504" s="12" t="s">
        <v>52</v>
      </c>
      <c r="G504" s="12" t="s">
        <v>98</v>
      </c>
      <c r="H504" s="12" t="s">
        <v>26</v>
      </c>
      <c r="I504" s="6" t="s">
        <v>1147</v>
      </c>
      <c r="J504" s="6" t="s">
        <v>1175</v>
      </c>
      <c r="K504" s="6" t="s">
        <v>107</v>
      </c>
      <c r="L504" s="12" t="s">
        <v>28</v>
      </c>
    </row>
    <row r="505" spans="1:12" ht="131.4" customHeight="1" x14ac:dyDescent="0.25">
      <c r="A505" s="12" t="s">
        <v>12</v>
      </c>
      <c r="B505" s="13" t="s">
        <v>1183</v>
      </c>
      <c r="C505" s="26" t="s">
        <v>1184</v>
      </c>
      <c r="D505" s="12" t="s">
        <v>15</v>
      </c>
      <c r="E505" s="12" t="s">
        <v>16</v>
      </c>
      <c r="F505" s="12" t="s">
        <v>52</v>
      </c>
      <c r="G505" s="12" t="s">
        <v>1185</v>
      </c>
      <c r="H505" s="12" t="s">
        <v>19</v>
      </c>
      <c r="I505" s="6" t="s">
        <v>1147</v>
      </c>
      <c r="J505" s="6" t="s">
        <v>1175</v>
      </c>
      <c r="K505" s="6" t="s">
        <v>22</v>
      </c>
      <c r="L505" s="12" t="s">
        <v>23</v>
      </c>
    </row>
    <row r="506" spans="1:12" ht="132" x14ac:dyDescent="0.25">
      <c r="A506" s="12">
        <v>10420401</v>
      </c>
      <c r="B506" s="13" t="s">
        <v>1186</v>
      </c>
      <c r="C506" s="26" t="s">
        <v>1187</v>
      </c>
      <c r="D506" s="12" t="s">
        <v>15</v>
      </c>
      <c r="E506" s="12" t="s">
        <v>16</v>
      </c>
      <c r="F506" s="12" t="s">
        <v>52</v>
      </c>
      <c r="G506" s="12" t="s">
        <v>56</v>
      </c>
      <c r="H506" s="12" t="s">
        <v>26</v>
      </c>
      <c r="I506" s="6" t="s">
        <v>1147</v>
      </c>
      <c r="J506" s="6" t="s">
        <v>1175</v>
      </c>
      <c r="K506" s="6" t="s">
        <v>27</v>
      </c>
      <c r="L506" s="12" t="s">
        <v>28</v>
      </c>
    </row>
    <row r="507" spans="1:12" ht="132" x14ac:dyDescent="0.25">
      <c r="A507" s="12">
        <v>10420302</v>
      </c>
      <c r="B507" s="13" t="s">
        <v>1188</v>
      </c>
      <c r="C507" s="26" t="s">
        <v>1189</v>
      </c>
      <c r="D507" s="12" t="s">
        <v>15</v>
      </c>
      <c r="E507" s="12" t="s">
        <v>16</v>
      </c>
      <c r="F507" s="12" t="s">
        <v>52</v>
      </c>
      <c r="G507" s="12" t="s">
        <v>56</v>
      </c>
      <c r="H507" s="12" t="s">
        <v>26</v>
      </c>
      <c r="I507" s="6" t="s">
        <v>1147</v>
      </c>
      <c r="J507" s="6" t="s">
        <v>1175</v>
      </c>
      <c r="K507" s="6" t="s">
        <v>27</v>
      </c>
      <c r="L507" s="12" t="s">
        <v>28</v>
      </c>
    </row>
    <row r="508" spans="1:12" ht="118.8" x14ac:dyDescent="0.25">
      <c r="A508" s="12">
        <v>10420402</v>
      </c>
      <c r="B508" s="11" t="s">
        <v>1190</v>
      </c>
      <c r="C508" s="26" t="s">
        <v>1191</v>
      </c>
      <c r="D508" s="12" t="s">
        <v>15</v>
      </c>
      <c r="E508" s="12" t="s">
        <v>16</v>
      </c>
      <c r="F508" s="12" t="s">
        <v>52</v>
      </c>
      <c r="G508" s="12" t="s">
        <v>128</v>
      </c>
      <c r="H508" s="12" t="s">
        <v>19</v>
      </c>
      <c r="I508" s="6" t="s">
        <v>1147</v>
      </c>
      <c r="J508" s="6" t="s">
        <v>1175</v>
      </c>
      <c r="K508" s="6" t="s">
        <v>22</v>
      </c>
      <c r="L508" s="12" t="s">
        <v>23</v>
      </c>
    </row>
    <row r="509" spans="1:12" ht="41.4" x14ac:dyDescent="0.25">
      <c r="A509" s="6">
        <v>10460102</v>
      </c>
      <c r="B509" s="11" t="s">
        <v>1192</v>
      </c>
      <c r="C509" s="26" t="s">
        <v>1193</v>
      </c>
      <c r="D509" s="12" t="s">
        <v>15</v>
      </c>
      <c r="E509" s="12" t="s">
        <v>16</v>
      </c>
      <c r="F509" s="12" t="s">
        <v>17</v>
      </c>
      <c r="G509" s="6" t="s">
        <v>254</v>
      </c>
      <c r="H509" s="12" t="s">
        <v>26</v>
      </c>
      <c r="I509" s="6" t="s">
        <v>1147</v>
      </c>
      <c r="J509" s="6" t="s">
        <v>1177</v>
      </c>
      <c r="K509" s="12" t="s">
        <v>107</v>
      </c>
      <c r="L509" s="12" t="s">
        <v>28</v>
      </c>
    </row>
    <row r="510" spans="1:12" ht="27.6" x14ac:dyDescent="0.25">
      <c r="A510" s="6">
        <v>10460200</v>
      </c>
      <c r="B510" s="11" t="s">
        <v>1194</v>
      </c>
      <c r="C510" s="26" t="s">
        <v>1195</v>
      </c>
      <c r="D510" s="12" t="s">
        <v>15</v>
      </c>
      <c r="E510" s="12" t="s">
        <v>16</v>
      </c>
      <c r="F510" s="12" t="s">
        <v>17</v>
      </c>
      <c r="G510" s="12" t="s">
        <v>254</v>
      </c>
      <c r="H510" s="12" t="s">
        <v>19</v>
      </c>
      <c r="I510" s="6" t="s">
        <v>1147</v>
      </c>
      <c r="J510" s="6" t="s">
        <v>1177</v>
      </c>
      <c r="K510" s="12" t="s">
        <v>22</v>
      </c>
      <c r="L510" s="12" t="s">
        <v>23</v>
      </c>
    </row>
    <row r="511" spans="1:12" ht="27.6" x14ac:dyDescent="0.25">
      <c r="A511" s="6">
        <v>10460200</v>
      </c>
      <c r="B511" s="11" t="s">
        <v>1196</v>
      </c>
      <c r="C511" s="26" t="s">
        <v>1197</v>
      </c>
      <c r="D511" s="12" t="s">
        <v>15</v>
      </c>
      <c r="E511" s="12" t="s">
        <v>16</v>
      </c>
      <c r="F511" s="12" t="s">
        <v>17</v>
      </c>
      <c r="G511" s="6" t="s">
        <v>18</v>
      </c>
      <c r="H511" s="12" t="s">
        <v>19</v>
      </c>
      <c r="I511" s="6" t="s">
        <v>1147</v>
      </c>
      <c r="J511" s="6" t="s">
        <v>1177</v>
      </c>
      <c r="K511" s="12" t="s">
        <v>22</v>
      </c>
      <c r="L511" s="12" t="s">
        <v>23</v>
      </c>
    </row>
    <row r="512" spans="1:12" ht="39.6" x14ac:dyDescent="0.25">
      <c r="A512" s="6">
        <v>10460200</v>
      </c>
      <c r="B512" s="11" t="s">
        <v>1198</v>
      </c>
      <c r="C512" s="26" t="s">
        <v>1199</v>
      </c>
      <c r="D512" s="12" t="s">
        <v>15</v>
      </c>
      <c r="E512" s="12" t="s">
        <v>16</v>
      </c>
      <c r="F512" s="12" t="s">
        <v>52</v>
      </c>
      <c r="G512" s="6" t="s">
        <v>128</v>
      </c>
      <c r="H512" s="12" t="s">
        <v>19</v>
      </c>
      <c r="I512" s="6" t="s">
        <v>1147</v>
      </c>
      <c r="J512" s="6" t="s">
        <v>1177</v>
      </c>
      <c r="K512" s="12" t="s">
        <v>22</v>
      </c>
      <c r="L512" s="12" t="s">
        <v>23</v>
      </c>
    </row>
    <row r="513" spans="1:12" ht="39.6" x14ac:dyDescent="0.25">
      <c r="A513" s="6">
        <v>10460300</v>
      </c>
      <c r="B513" s="11" t="s">
        <v>1200</v>
      </c>
      <c r="C513" s="26" t="s">
        <v>1201</v>
      </c>
      <c r="D513" s="12" t="s">
        <v>15</v>
      </c>
      <c r="E513" s="12" t="s">
        <v>16</v>
      </c>
      <c r="F513" s="12" t="s">
        <v>17</v>
      </c>
      <c r="G513" s="12" t="s">
        <v>254</v>
      </c>
      <c r="H513" s="12" t="s">
        <v>26</v>
      </c>
      <c r="I513" s="6" t="s">
        <v>1147</v>
      </c>
      <c r="J513" s="6" t="s">
        <v>1177</v>
      </c>
      <c r="K513" s="12" t="s">
        <v>107</v>
      </c>
      <c r="L513" s="12" t="s">
        <v>28</v>
      </c>
    </row>
    <row r="514" spans="1:12" ht="41.4" x14ac:dyDescent="0.25">
      <c r="A514" s="6" t="s">
        <v>12</v>
      </c>
      <c r="B514" s="11" t="s">
        <v>1202</v>
      </c>
      <c r="C514" s="26" t="s">
        <v>1203</v>
      </c>
      <c r="D514" s="12" t="s">
        <v>15</v>
      </c>
      <c r="E514" s="12" t="s">
        <v>16</v>
      </c>
      <c r="F514" s="12" t="s">
        <v>17</v>
      </c>
      <c r="G514" s="12" t="s">
        <v>18</v>
      </c>
      <c r="H514" s="12" t="s">
        <v>26</v>
      </c>
      <c r="I514" s="6" t="s">
        <v>1147</v>
      </c>
      <c r="J514" s="6" t="s">
        <v>1177</v>
      </c>
      <c r="K514" s="12" t="s">
        <v>27</v>
      </c>
      <c r="L514" s="12" t="s">
        <v>28</v>
      </c>
    </row>
    <row r="515" spans="1:12" ht="27.6" x14ac:dyDescent="0.25">
      <c r="A515" s="6">
        <v>10460400</v>
      </c>
      <c r="B515" s="11" t="s">
        <v>1204</v>
      </c>
      <c r="C515" s="26" t="s">
        <v>1205</v>
      </c>
      <c r="D515" s="12" t="s">
        <v>15</v>
      </c>
      <c r="E515" s="12" t="s">
        <v>16</v>
      </c>
      <c r="F515" s="12" t="s">
        <v>17</v>
      </c>
      <c r="G515" s="12" t="s">
        <v>254</v>
      </c>
      <c r="H515" s="12" t="s">
        <v>26</v>
      </c>
      <c r="I515" s="6" t="s">
        <v>1147</v>
      </c>
      <c r="J515" s="6" t="s">
        <v>1177</v>
      </c>
      <c r="K515" s="12" t="s">
        <v>27</v>
      </c>
      <c r="L515" s="12" t="s">
        <v>28</v>
      </c>
    </row>
    <row r="516" spans="1:12" ht="27.6" x14ac:dyDescent="0.25">
      <c r="A516" s="6" t="s">
        <v>12</v>
      </c>
      <c r="B516" s="11" t="s">
        <v>1206</v>
      </c>
      <c r="C516" s="26" t="s">
        <v>1207</v>
      </c>
      <c r="D516" s="12" t="s">
        <v>15</v>
      </c>
      <c r="E516" s="12" t="s">
        <v>16</v>
      </c>
      <c r="F516" s="12" t="s">
        <v>17</v>
      </c>
      <c r="G516" s="6" t="s">
        <v>1135</v>
      </c>
      <c r="H516" s="12" t="s">
        <v>26</v>
      </c>
      <c r="I516" s="6" t="s">
        <v>1147</v>
      </c>
      <c r="J516" s="6" t="s">
        <v>1177</v>
      </c>
      <c r="K516" s="12" t="s">
        <v>27</v>
      </c>
      <c r="L516" s="12" t="s">
        <v>28</v>
      </c>
    </row>
    <row r="517" spans="1:12" ht="27.6" x14ac:dyDescent="0.25">
      <c r="A517" s="6" t="s">
        <v>12</v>
      </c>
      <c r="B517" s="11" t="s">
        <v>1208</v>
      </c>
      <c r="C517" s="26" t="s">
        <v>1209</v>
      </c>
      <c r="D517" s="12" t="s">
        <v>15</v>
      </c>
      <c r="E517" s="12" t="s">
        <v>16</v>
      </c>
      <c r="F517" s="12" t="s">
        <v>17</v>
      </c>
      <c r="G517" s="12" t="s">
        <v>1135</v>
      </c>
      <c r="H517" s="12" t="s">
        <v>26</v>
      </c>
      <c r="I517" s="6" t="s">
        <v>1147</v>
      </c>
      <c r="J517" s="6" t="s">
        <v>1177</v>
      </c>
      <c r="K517" s="12" t="s">
        <v>27</v>
      </c>
      <c r="L517" s="12" t="s">
        <v>28</v>
      </c>
    </row>
    <row r="518" spans="1:12" ht="39.6" x14ac:dyDescent="0.25">
      <c r="A518" s="6">
        <v>10460400</v>
      </c>
      <c r="B518" s="11" t="s">
        <v>1210</v>
      </c>
      <c r="C518" s="26" t="s">
        <v>1211</v>
      </c>
      <c r="D518" s="12" t="s">
        <v>15</v>
      </c>
      <c r="E518" s="12" t="s">
        <v>16</v>
      </c>
      <c r="F518" s="12" t="s">
        <v>17</v>
      </c>
      <c r="G518" s="6" t="s">
        <v>18</v>
      </c>
      <c r="H518" s="12" t="s">
        <v>19</v>
      </c>
      <c r="I518" s="6" t="s">
        <v>1147</v>
      </c>
      <c r="J518" s="6" t="s">
        <v>1177</v>
      </c>
      <c r="K518" s="12" t="s">
        <v>22</v>
      </c>
      <c r="L518" s="12" t="s">
        <v>23</v>
      </c>
    </row>
    <row r="519" spans="1:12" ht="27.6" x14ac:dyDescent="0.25">
      <c r="A519" s="12" t="s">
        <v>12</v>
      </c>
      <c r="B519" s="11" t="s">
        <v>1212</v>
      </c>
      <c r="C519" s="26" t="s">
        <v>1213</v>
      </c>
      <c r="D519" s="12" t="s">
        <v>15</v>
      </c>
      <c r="E519" s="12" t="s">
        <v>16</v>
      </c>
      <c r="F519" s="12" t="s">
        <v>17</v>
      </c>
      <c r="G519" s="12" t="s">
        <v>342</v>
      </c>
      <c r="H519" s="12" t="s">
        <v>26</v>
      </c>
      <c r="I519" s="6" t="s">
        <v>1147</v>
      </c>
      <c r="J519" s="6" t="s">
        <v>1177</v>
      </c>
      <c r="K519" s="6" t="s">
        <v>27</v>
      </c>
      <c r="L519" s="12" t="s">
        <v>28</v>
      </c>
    </row>
    <row r="520" spans="1:12" ht="41.4" x14ac:dyDescent="0.25">
      <c r="A520" s="12" t="s">
        <v>12</v>
      </c>
      <c r="B520" s="11" t="s">
        <v>1214</v>
      </c>
      <c r="C520" s="26" t="s">
        <v>1215</v>
      </c>
      <c r="D520" s="12" t="s">
        <v>15</v>
      </c>
      <c r="E520" s="12" t="s">
        <v>16</v>
      </c>
      <c r="F520" s="12" t="s">
        <v>52</v>
      </c>
      <c r="G520" s="12" t="s">
        <v>962</v>
      </c>
      <c r="H520" s="12" t="s">
        <v>19</v>
      </c>
      <c r="I520" s="6" t="s">
        <v>1147</v>
      </c>
      <c r="J520" s="6" t="s">
        <v>1177</v>
      </c>
      <c r="K520" s="6" t="s">
        <v>22</v>
      </c>
      <c r="L520" s="12" t="s">
        <v>23</v>
      </c>
    </row>
    <row r="521" spans="1:12" ht="133.80000000000001" customHeight="1" x14ac:dyDescent="0.25">
      <c r="A521" s="12">
        <v>10420403</v>
      </c>
      <c r="B521" s="11" t="s">
        <v>1216</v>
      </c>
      <c r="C521" s="26" t="s">
        <v>1217</v>
      </c>
      <c r="D521" s="12" t="s">
        <v>15</v>
      </c>
      <c r="E521" s="12" t="s">
        <v>16</v>
      </c>
      <c r="F521" s="12" t="s">
        <v>52</v>
      </c>
      <c r="G521" s="12" t="s">
        <v>128</v>
      </c>
      <c r="H521" s="12" t="s">
        <v>26</v>
      </c>
      <c r="I521" s="6" t="s">
        <v>1147</v>
      </c>
      <c r="J521" s="6" t="s">
        <v>1175</v>
      </c>
      <c r="K521" s="6" t="s">
        <v>27</v>
      </c>
      <c r="L521" s="12" t="s">
        <v>28</v>
      </c>
    </row>
    <row r="522" spans="1:12" ht="105.6" x14ac:dyDescent="0.25">
      <c r="A522" s="12">
        <v>104829015</v>
      </c>
      <c r="B522" s="13" t="s">
        <v>1218</v>
      </c>
      <c r="C522" s="26" t="s">
        <v>1219</v>
      </c>
      <c r="D522" s="12" t="s">
        <v>15</v>
      </c>
      <c r="E522" s="12" t="s">
        <v>16</v>
      </c>
      <c r="F522" s="12" t="s">
        <v>52</v>
      </c>
      <c r="G522" s="12" t="s">
        <v>285</v>
      </c>
      <c r="H522" s="12" t="s">
        <v>26</v>
      </c>
      <c r="I522" s="6" t="s">
        <v>1147</v>
      </c>
      <c r="J522" s="6" t="s">
        <v>1220</v>
      </c>
      <c r="K522" s="6" t="s">
        <v>107</v>
      </c>
      <c r="L522" s="12" t="s">
        <v>28</v>
      </c>
    </row>
    <row r="523" spans="1:12" ht="55.2" x14ac:dyDescent="0.25">
      <c r="A523" s="6">
        <v>104827020</v>
      </c>
      <c r="B523" s="13" t="s">
        <v>1221</v>
      </c>
      <c r="C523" s="26" t="s">
        <v>1222</v>
      </c>
      <c r="D523" s="12" t="s">
        <v>15</v>
      </c>
      <c r="E523" s="12" t="s">
        <v>16</v>
      </c>
      <c r="F523" s="12" t="s">
        <v>52</v>
      </c>
      <c r="G523" s="6" t="s">
        <v>299</v>
      </c>
      <c r="H523" s="12" t="s">
        <v>26</v>
      </c>
      <c r="I523" s="6" t="s">
        <v>1147</v>
      </c>
      <c r="J523" s="6" t="s">
        <v>1220</v>
      </c>
      <c r="K523" s="12" t="s">
        <v>27</v>
      </c>
      <c r="L523" s="12" t="s">
        <v>28</v>
      </c>
    </row>
    <row r="524" spans="1:12" ht="52.8" x14ac:dyDescent="0.25">
      <c r="A524" s="12">
        <v>104827091</v>
      </c>
      <c r="B524" s="13" t="s">
        <v>1223</v>
      </c>
      <c r="C524" s="26" t="s">
        <v>1224</v>
      </c>
      <c r="D524" s="12" t="s">
        <v>15</v>
      </c>
      <c r="E524" s="12" t="s">
        <v>16</v>
      </c>
      <c r="F524" s="12" t="s">
        <v>17</v>
      </c>
      <c r="G524" s="6" t="s">
        <v>653</v>
      </c>
      <c r="H524" s="12" t="s">
        <v>26</v>
      </c>
      <c r="I524" s="6" t="s">
        <v>1147</v>
      </c>
      <c r="J524" s="6" t="s">
        <v>1220</v>
      </c>
      <c r="K524" s="12" t="s">
        <v>107</v>
      </c>
      <c r="L524" s="12" t="s">
        <v>28</v>
      </c>
    </row>
    <row r="525" spans="1:12" ht="118.8" x14ac:dyDescent="0.25">
      <c r="A525" s="6">
        <v>104829058</v>
      </c>
      <c r="B525" s="11" t="s">
        <v>1225</v>
      </c>
      <c r="C525" s="26" t="s">
        <v>1226</v>
      </c>
      <c r="D525" s="12" t="s">
        <v>15</v>
      </c>
      <c r="E525" s="12" t="s">
        <v>16</v>
      </c>
      <c r="F525" s="12" t="s">
        <v>17</v>
      </c>
      <c r="G525" s="6" t="s">
        <v>291</v>
      </c>
      <c r="H525" s="12" t="s">
        <v>19</v>
      </c>
      <c r="I525" s="6" t="s">
        <v>1147</v>
      </c>
      <c r="J525" s="6" t="s">
        <v>1220</v>
      </c>
      <c r="K525" s="12" t="s">
        <v>22</v>
      </c>
      <c r="L525" s="12" t="s">
        <v>23</v>
      </c>
    </row>
    <row r="526" spans="1:12" ht="248.4" customHeight="1" x14ac:dyDescent="0.25">
      <c r="A526" s="6">
        <v>104844009</v>
      </c>
      <c r="B526" s="13" t="s">
        <v>1227</v>
      </c>
      <c r="C526" s="26" t="s">
        <v>1228</v>
      </c>
      <c r="D526" s="12" t="s">
        <v>15</v>
      </c>
      <c r="E526" s="12" t="s">
        <v>16</v>
      </c>
      <c r="F526" s="12" t="s">
        <v>52</v>
      </c>
      <c r="G526" s="6" t="s">
        <v>962</v>
      </c>
      <c r="H526" s="12" t="s">
        <v>26</v>
      </c>
      <c r="I526" s="6" t="s">
        <v>1147</v>
      </c>
      <c r="J526" s="6" t="s">
        <v>1220</v>
      </c>
      <c r="K526" s="12" t="s">
        <v>107</v>
      </c>
      <c r="L526" s="12" t="s">
        <v>28</v>
      </c>
    </row>
    <row r="527" spans="1:12" ht="79.2" x14ac:dyDescent="0.25">
      <c r="A527" s="6">
        <v>104802021</v>
      </c>
      <c r="B527" s="11" t="s">
        <v>1229</v>
      </c>
      <c r="C527" s="26" t="s">
        <v>1230</v>
      </c>
      <c r="D527" s="12" t="s">
        <v>15</v>
      </c>
      <c r="E527" s="12" t="s">
        <v>16</v>
      </c>
      <c r="F527" s="12" t="s">
        <v>17</v>
      </c>
      <c r="G527" s="6" t="s">
        <v>532</v>
      </c>
      <c r="H527" s="12" t="s">
        <v>26</v>
      </c>
      <c r="I527" s="6" t="s">
        <v>1147</v>
      </c>
      <c r="J527" s="6" t="s">
        <v>1220</v>
      </c>
      <c r="K527" s="12" t="s">
        <v>27</v>
      </c>
      <c r="L527" s="12" t="s">
        <v>28</v>
      </c>
    </row>
    <row r="528" spans="1:12" ht="66" x14ac:dyDescent="0.25">
      <c r="A528" s="6">
        <v>104824002</v>
      </c>
      <c r="B528" s="11" t="s">
        <v>1231</v>
      </c>
      <c r="C528" s="26" t="s">
        <v>1232</v>
      </c>
      <c r="D528" s="12" t="s">
        <v>15</v>
      </c>
      <c r="E528" s="12" t="s">
        <v>16</v>
      </c>
      <c r="F528" s="12" t="s">
        <v>17</v>
      </c>
      <c r="G528" s="6" t="s">
        <v>532</v>
      </c>
      <c r="H528" s="12" t="s">
        <v>26</v>
      </c>
      <c r="I528" s="6" t="s">
        <v>1147</v>
      </c>
      <c r="J528" s="6" t="s">
        <v>1220</v>
      </c>
      <c r="K528" s="12" t="s">
        <v>27</v>
      </c>
      <c r="L528" s="12" t="s">
        <v>28</v>
      </c>
    </row>
    <row r="529" spans="1:12" ht="52.8" x14ac:dyDescent="0.25">
      <c r="A529" s="6">
        <v>104841042</v>
      </c>
      <c r="B529" s="11" t="s">
        <v>1233</v>
      </c>
      <c r="C529" s="26" t="s">
        <v>1234</v>
      </c>
      <c r="D529" s="12" t="s">
        <v>15</v>
      </c>
      <c r="E529" s="6" t="s">
        <v>16</v>
      </c>
      <c r="F529" s="12" t="s">
        <v>52</v>
      </c>
      <c r="G529" s="6" t="s">
        <v>1235</v>
      </c>
      <c r="H529" s="12" t="s">
        <v>26</v>
      </c>
      <c r="I529" s="6" t="s">
        <v>1147</v>
      </c>
      <c r="J529" s="6" t="s">
        <v>1220</v>
      </c>
      <c r="K529" s="12" t="s">
        <v>27</v>
      </c>
      <c r="L529" s="12" t="s">
        <v>28</v>
      </c>
    </row>
    <row r="530" spans="1:12" ht="52.8" x14ac:dyDescent="0.25">
      <c r="A530" s="6" t="s">
        <v>12</v>
      </c>
      <c r="B530" s="11" t="s">
        <v>1236</v>
      </c>
      <c r="C530" s="26" t="s">
        <v>1237</v>
      </c>
      <c r="D530" s="12" t="s">
        <v>15</v>
      </c>
      <c r="E530" s="12" t="s">
        <v>16</v>
      </c>
      <c r="F530" s="12" t="s">
        <v>52</v>
      </c>
      <c r="G530" s="6" t="s">
        <v>56</v>
      </c>
      <c r="H530" s="12" t="s">
        <v>26</v>
      </c>
      <c r="I530" s="6" t="s">
        <v>1147</v>
      </c>
      <c r="J530" s="6" t="s">
        <v>1220</v>
      </c>
      <c r="K530" s="12" t="s">
        <v>107</v>
      </c>
      <c r="L530" s="12" t="s">
        <v>28</v>
      </c>
    </row>
    <row r="531" spans="1:12" ht="156.6" customHeight="1" x14ac:dyDescent="0.25">
      <c r="A531" s="6">
        <v>10480101</v>
      </c>
      <c r="B531" s="11" t="s">
        <v>1238</v>
      </c>
      <c r="C531" s="26" t="s">
        <v>1239</v>
      </c>
      <c r="D531" s="12" t="s">
        <v>15</v>
      </c>
      <c r="E531" s="12" t="s">
        <v>16</v>
      </c>
      <c r="F531" s="12" t="s">
        <v>52</v>
      </c>
      <c r="G531" s="6" t="s">
        <v>1240</v>
      </c>
      <c r="H531" s="12" t="s">
        <v>26</v>
      </c>
      <c r="I531" s="6" t="s">
        <v>1147</v>
      </c>
      <c r="J531" s="6" t="s">
        <v>1175</v>
      </c>
      <c r="K531" s="12" t="s">
        <v>107</v>
      </c>
      <c r="L531" s="12" t="s">
        <v>28</v>
      </c>
    </row>
    <row r="532" spans="1:12" ht="39.6" x14ac:dyDescent="0.25">
      <c r="A532" s="6" t="s">
        <v>12</v>
      </c>
      <c r="B532" s="11" t="s">
        <v>1241</v>
      </c>
      <c r="C532" s="26" t="s">
        <v>1242</v>
      </c>
      <c r="D532" s="12" t="s">
        <v>15</v>
      </c>
      <c r="E532" s="12" t="s">
        <v>16</v>
      </c>
      <c r="F532" s="12" t="s">
        <v>52</v>
      </c>
      <c r="G532" s="6" t="s">
        <v>1243</v>
      </c>
      <c r="H532" s="12" t="s">
        <v>26</v>
      </c>
      <c r="I532" s="6" t="s">
        <v>1147</v>
      </c>
      <c r="J532" s="6" t="s">
        <v>1175</v>
      </c>
      <c r="K532" s="12" t="s">
        <v>27</v>
      </c>
      <c r="L532" s="12" t="s">
        <v>28</v>
      </c>
    </row>
    <row r="533" spans="1:12" ht="55.2" x14ac:dyDescent="0.25">
      <c r="A533" s="6" t="s">
        <v>12</v>
      </c>
      <c r="B533" s="11" t="s">
        <v>1244</v>
      </c>
      <c r="C533" s="26" t="s">
        <v>1245</v>
      </c>
      <c r="D533" s="12" t="s">
        <v>15</v>
      </c>
      <c r="E533" s="12" t="s">
        <v>16</v>
      </c>
      <c r="F533" s="12" t="s">
        <v>17</v>
      </c>
      <c r="G533" s="6" t="s">
        <v>1246</v>
      </c>
      <c r="H533" s="12" t="s">
        <v>19</v>
      </c>
      <c r="I533" s="6" t="s">
        <v>1147</v>
      </c>
      <c r="J533" s="6" t="s">
        <v>1220</v>
      </c>
      <c r="K533" s="12" t="s">
        <v>22</v>
      </c>
      <c r="L533" s="12" t="s">
        <v>23</v>
      </c>
    </row>
    <row r="534" spans="1:12" ht="41.4" x14ac:dyDescent="0.25">
      <c r="A534" s="6">
        <v>10400101</v>
      </c>
      <c r="B534" s="11" t="s">
        <v>1247</v>
      </c>
      <c r="C534" s="26" t="s">
        <v>1248</v>
      </c>
      <c r="D534" s="12" t="s">
        <v>15</v>
      </c>
      <c r="E534" s="12" t="s">
        <v>16</v>
      </c>
      <c r="F534" s="12" t="s">
        <v>17</v>
      </c>
      <c r="G534" s="6" t="s">
        <v>1180</v>
      </c>
      <c r="H534" s="12" t="s">
        <v>19</v>
      </c>
      <c r="I534" s="6" t="s">
        <v>1147</v>
      </c>
      <c r="J534" s="6" t="s">
        <v>1175</v>
      </c>
      <c r="K534" s="12" t="s">
        <v>22</v>
      </c>
      <c r="L534" s="12" t="s">
        <v>23</v>
      </c>
    </row>
    <row r="535" spans="1:12" ht="27.6" x14ac:dyDescent="0.25">
      <c r="A535" s="12">
        <v>10400200</v>
      </c>
      <c r="B535" s="11" t="s">
        <v>1249</v>
      </c>
      <c r="C535" s="26" t="s">
        <v>1250</v>
      </c>
      <c r="D535" s="12" t="s">
        <v>15</v>
      </c>
      <c r="E535" s="12" t="s">
        <v>16</v>
      </c>
      <c r="F535" s="12" t="s">
        <v>17</v>
      </c>
      <c r="G535" s="12" t="s">
        <v>18</v>
      </c>
      <c r="H535" s="12" t="s">
        <v>26</v>
      </c>
      <c r="I535" s="6" t="s">
        <v>1147</v>
      </c>
      <c r="J535" s="6" t="s">
        <v>1175</v>
      </c>
      <c r="K535" s="6" t="s">
        <v>27</v>
      </c>
      <c r="L535" s="12" t="s">
        <v>28</v>
      </c>
    </row>
    <row r="536" spans="1:12" ht="41.4" x14ac:dyDescent="0.25">
      <c r="A536" s="6">
        <v>10400200</v>
      </c>
      <c r="B536" s="11" t="s">
        <v>1251</v>
      </c>
      <c r="C536" s="26" t="s">
        <v>1252</v>
      </c>
      <c r="D536" s="12" t="s">
        <v>15</v>
      </c>
      <c r="E536" s="12" t="s">
        <v>16</v>
      </c>
      <c r="F536" s="12" t="s">
        <v>17</v>
      </c>
      <c r="G536" s="6" t="s">
        <v>254</v>
      </c>
      <c r="H536" s="12" t="s">
        <v>26</v>
      </c>
      <c r="I536" s="6" t="s">
        <v>1147</v>
      </c>
      <c r="J536" s="6" t="s">
        <v>1175</v>
      </c>
      <c r="K536" s="12" t="s">
        <v>27</v>
      </c>
      <c r="L536" s="12" t="s">
        <v>28</v>
      </c>
    </row>
    <row r="537" spans="1:12" ht="27.6" x14ac:dyDescent="0.25">
      <c r="A537" s="6">
        <v>10400200</v>
      </c>
      <c r="B537" s="11" t="s">
        <v>1253</v>
      </c>
      <c r="C537" s="26" t="s">
        <v>1254</v>
      </c>
      <c r="D537" s="12" t="s">
        <v>15</v>
      </c>
      <c r="E537" s="12" t="s">
        <v>16</v>
      </c>
      <c r="F537" s="12" t="s">
        <v>52</v>
      </c>
      <c r="G537" s="6" t="s">
        <v>56</v>
      </c>
      <c r="H537" s="12" t="s">
        <v>26</v>
      </c>
      <c r="I537" s="6" t="s">
        <v>1147</v>
      </c>
      <c r="J537" s="6" t="s">
        <v>1175</v>
      </c>
      <c r="K537" s="12" t="s">
        <v>27</v>
      </c>
      <c r="L537" s="12" t="s">
        <v>28</v>
      </c>
    </row>
    <row r="538" spans="1:12" ht="41.4" x14ac:dyDescent="0.25">
      <c r="A538" s="6">
        <v>10400301</v>
      </c>
      <c r="B538" s="11" t="s">
        <v>1255</v>
      </c>
      <c r="C538" s="26" t="s">
        <v>1256</v>
      </c>
      <c r="D538" s="12" t="s">
        <v>15</v>
      </c>
      <c r="E538" s="12" t="s">
        <v>16</v>
      </c>
      <c r="F538" s="12" t="s">
        <v>17</v>
      </c>
      <c r="G538" s="6" t="s">
        <v>254</v>
      </c>
      <c r="H538" s="12" t="s">
        <v>26</v>
      </c>
      <c r="I538" s="6" t="s">
        <v>1147</v>
      </c>
      <c r="J538" s="6" t="s">
        <v>1175</v>
      </c>
      <c r="K538" s="12" t="s">
        <v>27</v>
      </c>
      <c r="L538" s="12" t="s">
        <v>28</v>
      </c>
    </row>
    <row r="539" spans="1:12" ht="41.4" x14ac:dyDescent="0.25">
      <c r="A539" s="6">
        <v>10400301</v>
      </c>
      <c r="B539" s="11" t="s">
        <v>1257</v>
      </c>
      <c r="C539" s="26" t="s">
        <v>1258</v>
      </c>
      <c r="D539" s="12" t="s">
        <v>15</v>
      </c>
      <c r="E539" s="12" t="s">
        <v>16</v>
      </c>
      <c r="F539" s="12" t="s">
        <v>17</v>
      </c>
      <c r="G539" s="6" t="s">
        <v>254</v>
      </c>
      <c r="H539" s="12" t="s">
        <v>26</v>
      </c>
      <c r="I539" s="6" t="s">
        <v>1147</v>
      </c>
      <c r="J539" s="6" t="s">
        <v>1175</v>
      </c>
      <c r="K539" s="12" t="s">
        <v>27</v>
      </c>
      <c r="L539" s="12" t="s">
        <v>28</v>
      </c>
    </row>
    <row r="540" spans="1:12" ht="41.4" x14ac:dyDescent="0.25">
      <c r="A540" s="6">
        <v>10400302</v>
      </c>
      <c r="B540" s="11" t="s">
        <v>1259</v>
      </c>
      <c r="C540" s="26" t="s">
        <v>1260</v>
      </c>
      <c r="D540" s="12" t="s">
        <v>15</v>
      </c>
      <c r="E540" s="12" t="s">
        <v>16</v>
      </c>
      <c r="F540" s="12" t="s">
        <v>17</v>
      </c>
      <c r="G540" s="6" t="s">
        <v>254</v>
      </c>
      <c r="H540" s="12" t="s">
        <v>26</v>
      </c>
      <c r="I540" s="6" t="s">
        <v>1147</v>
      </c>
      <c r="J540" s="6" t="s">
        <v>1175</v>
      </c>
      <c r="K540" s="12" t="s">
        <v>27</v>
      </c>
      <c r="L540" s="12" t="s">
        <v>28</v>
      </c>
    </row>
    <row r="541" spans="1:12" ht="41.4" x14ac:dyDescent="0.25">
      <c r="A541" s="6">
        <v>10400302</v>
      </c>
      <c r="B541" s="13" t="s">
        <v>1261</v>
      </c>
      <c r="C541" s="26" t="s">
        <v>1262</v>
      </c>
      <c r="D541" s="12" t="s">
        <v>15</v>
      </c>
      <c r="E541" s="12" t="s">
        <v>16</v>
      </c>
      <c r="F541" s="12" t="s">
        <v>17</v>
      </c>
      <c r="G541" s="6" t="s">
        <v>254</v>
      </c>
      <c r="H541" s="12" t="s">
        <v>26</v>
      </c>
      <c r="I541" s="6" t="s">
        <v>1147</v>
      </c>
      <c r="J541" s="6" t="s">
        <v>1175</v>
      </c>
      <c r="K541" s="12" t="s">
        <v>27</v>
      </c>
      <c r="L541" s="12" t="s">
        <v>28</v>
      </c>
    </row>
    <row r="542" spans="1:12" ht="55.2" x14ac:dyDescent="0.25">
      <c r="A542" s="6">
        <v>10400304</v>
      </c>
      <c r="B542" s="11" t="s">
        <v>1263</v>
      </c>
      <c r="C542" s="26" t="s">
        <v>1264</v>
      </c>
      <c r="D542" s="12" t="s">
        <v>15</v>
      </c>
      <c r="E542" s="12" t="s">
        <v>16</v>
      </c>
      <c r="F542" s="12" t="s">
        <v>17</v>
      </c>
      <c r="G542" s="6" t="s">
        <v>254</v>
      </c>
      <c r="H542" s="12" t="s">
        <v>26</v>
      </c>
      <c r="I542" s="6" t="s">
        <v>1147</v>
      </c>
      <c r="J542" s="6" t="s">
        <v>1175</v>
      </c>
      <c r="K542" s="12" t="s">
        <v>27</v>
      </c>
      <c r="L542" s="12" t="s">
        <v>28</v>
      </c>
    </row>
    <row r="543" spans="1:12" ht="41.4" x14ac:dyDescent="0.25">
      <c r="A543" s="6">
        <v>10400400</v>
      </c>
      <c r="B543" s="11" t="s">
        <v>1265</v>
      </c>
      <c r="C543" s="26" t="s">
        <v>1266</v>
      </c>
      <c r="D543" s="12" t="s">
        <v>15</v>
      </c>
      <c r="E543" s="12" t="s">
        <v>16</v>
      </c>
      <c r="F543" s="12" t="s">
        <v>17</v>
      </c>
      <c r="G543" s="6" t="s">
        <v>254</v>
      </c>
      <c r="H543" s="12" t="s">
        <v>19</v>
      </c>
      <c r="I543" s="6" t="s">
        <v>1147</v>
      </c>
      <c r="J543" s="6" t="s">
        <v>1175</v>
      </c>
      <c r="K543" s="12" t="s">
        <v>22</v>
      </c>
      <c r="L543" s="12" t="s">
        <v>23</v>
      </c>
    </row>
    <row r="544" spans="1:12" ht="39.6" x14ac:dyDescent="0.25">
      <c r="A544" s="6" t="s">
        <v>12</v>
      </c>
      <c r="B544" s="11" t="s">
        <v>530</v>
      </c>
      <c r="C544" s="26" t="s">
        <v>1267</v>
      </c>
      <c r="D544" s="12" t="s">
        <v>15</v>
      </c>
      <c r="E544" s="12" t="s">
        <v>16</v>
      </c>
      <c r="F544" s="12" t="s">
        <v>17</v>
      </c>
      <c r="G544" s="12" t="s">
        <v>254</v>
      </c>
      <c r="H544" s="12" t="s">
        <v>26</v>
      </c>
      <c r="I544" s="6" t="s">
        <v>1147</v>
      </c>
      <c r="J544" s="12" t="s">
        <v>1175</v>
      </c>
      <c r="K544" s="12" t="s">
        <v>27</v>
      </c>
      <c r="L544" s="12" t="s">
        <v>28</v>
      </c>
    </row>
    <row r="545" spans="1:12" ht="27.6" x14ac:dyDescent="0.25">
      <c r="A545" s="6" t="s">
        <v>12</v>
      </c>
      <c r="B545" s="13" t="s">
        <v>1268</v>
      </c>
      <c r="C545" s="26" t="s">
        <v>1269</v>
      </c>
      <c r="D545" s="12" t="s">
        <v>15</v>
      </c>
      <c r="E545" s="12" t="s">
        <v>16</v>
      </c>
      <c r="F545" s="12" t="s">
        <v>17</v>
      </c>
      <c r="G545" s="6" t="s">
        <v>1135</v>
      </c>
      <c r="H545" s="12" t="s">
        <v>26</v>
      </c>
      <c r="I545" s="6" t="s">
        <v>1147</v>
      </c>
      <c r="J545" s="12" t="s">
        <v>1175</v>
      </c>
      <c r="K545" s="12" t="s">
        <v>27</v>
      </c>
      <c r="L545" s="12" t="s">
        <v>28</v>
      </c>
    </row>
    <row r="546" spans="1:12" ht="39.6" x14ac:dyDescent="0.25">
      <c r="A546" s="6" t="s">
        <v>12</v>
      </c>
      <c r="B546" s="11" t="s">
        <v>1270</v>
      </c>
      <c r="C546" s="26" t="s">
        <v>1271</v>
      </c>
      <c r="D546" s="12" t="s">
        <v>15</v>
      </c>
      <c r="E546" s="12" t="s">
        <v>16</v>
      </c>
      <c r="F546" s="12" t="s">
        <v>17</v>
      </c>
      <c r="G546" s="12" t="s">
        <v>254</v>
      </c>
      <c r="H546" s="12" t="s">
        <v>26</v>
      </c>
      <c r="I546" s="6" t="s">
        <v>1147</v>
      </c>
      <c r="J546" s="12" t="s">
        <v>1175</v>
      </c>
      <c r="K546" s="12" t="s">
        <v>27</v>
      </c>
      <c r="L546" s="12" t="s">
        <v>28</v>
      </c>
    </row>
    <row r="547" spans="1:12" ht="41.4" x14ac:dyDescent="0.25">
      <c r="A547" s="6" t="s">
        <v>12</v>
      </c>
      <c r="B547" s="13" t="s">
        <v>1272</v>
      </c>
      <c r="C547" s="26" t="s">
        <v>1273</v>
      </c>
      <c r="D547" s="12" t="s">
        <v>15</v>
      </c>
      <c r="E547" s="12" t="s">
        <v>16</v>
      </c>
      <c r="F547" s="12" t="s">
        <v>17</v>
      </c>
      <c r="G547" s="6" t="s">
        <v>1274</v>
      </c>
      <c r="H547" s="12" t="s">
        <v>26</v>
      </c>
      <c r="I547" s="6" t="s">
        <v>1147</v>
      </c>
      <c r="J547" s="12" t="s">
        <v>1175</v>
      </c>
      <c r="K547" s="12" t="s">
        <v>27</v>
      </c>
      <c r="L547" s="12" t="s">
        <v>28</v>
      </c>
    </row>
    <row r="548" spans="1:12" ht="27.6" x14ac:dyDescent="0.25">
      <c r="A548" s="6" t="s">
        <v>12</v>
      </c>
      <c r="B548" s="11" t="s">
        <v>1275</v>
      </c>
      <c r="C548" s="26" t="s">
        <v>1276</v>
      </c>
      <c r="D548" s="12" t="s">
        <v>15</v>
      </c>
      <c r="E548" s="6" t="s">
        <v>16</v>
      </c>
      <c r="F548" s="6" t="s">
        <v>52</v>
      </c>
      <c r="G548" s="6" t="s">
        <v>65</v>
      </c>
      <c r="H548" s="6" t="s">
        <v>19</v>
      </c>
      <c r="I548" s="6" t="s">
        <v>1147</v>
      </c>
      <c r="J548" s="6" t="s">
        <v>1175</v>
      </c>
      <c r="K548" s="12" t="s">
        <v>22</v>
      </c>
      <c r="L548" s="12" t="s">
        <v>23</v>
      </c>
    </row>
    <row r="549" spans="1:12" ht="39.6" x14ac:dyDescent="0.25">
      <c r="A549" s="6" t="s">
        <v>12</v>
      </c>
      <c r="B549" s="11" t="s">
        <v>1277</v>
      </c>
      <c r="C549" s="26" t="s">
        <v>1179</v>
      </c>
      <c r="D549" s="12" t="s">
        <v>15</v>
      </c>
      <c r="E549" s="6" t="s">
        <v>16</v>
      </c>
      <c r="F549" s="6" t="s">
        <v>52</v>
      </c>
      <c r="G549" s="6" t="s">
        <v>91</v>
      </c>
      <c r="H549" s="6" t="s">
        <v>19</v>
      </c>
      <c r="I549" s="6" t="s">
        <v>1147</v>
      </c>
      <c r="J549" s="6" t="s">
        <v>1278</v>
      </c>
      <c r="K549" s="12" t="s">
        <v>22</v>
      </c>
      <c r="L549" s="12" t="s">
        <v>23</v>
      </c>
    </row>
    <row r="550" spans="1:12" ht="66" x14ac:dyDescent="0.25">
      <c r="A550" s="6">
        <v>10420401</v>
      </c>
      <c r="B550" s="11" t="s">
        <v>1279</v>
      </c>
      <c r="C550" s="26" t="s">
        <v>1280</v>
      </c>
      <c r="D550" s="12" t="s">
        <v>15</v>
      </c>
      <c r="E550" s="12" t="s">
        <v>16</v>
      </c>
      <c r="F550" s="12" t="s">
        <v>52</v>
      </c>
      <c r="G550" s="6" t="s">
        <v>56</v>
      </c>
      <c r="H550" s="12" t="s">
        <v>26</v>
      </c>
      <c r="I550" s="6" t="s">
        <v>1147</v>
      </c>
      <c r="J550" s="12" t="s">
        <v>1175</v>
      </c>
      <c r="K550" s="12" t="s">
        <v>27</v>
      </c>
      <c r="L550" s="12" t="s">
        <v>28</v>
      </c>
    </row>
    <row r="551" spans="1:12" ht="102" customHeight="1" x14ac:dyDescent="0.25">
      <c r="A551" s="6">
        <v>10420402</v>
      </c>
      <c r="B551" s="11" t="s">
        <v>1281</v>
      </c>
      <c r="C551" s="26" t="s">
        <v>1282</v>
      </c>
      <c r="D551" s="12" t="s">
        <v>15</v>
      </c>
      <c r="E551" s="12" t="s">
        <v>16</v>
      </c>
      <c r="F551" s="12" t="s">
        <v>52</v>
      </c>
      <c r="G551" s="6" t="s">
        <v>91</v>
      </c>
      <c r="H551" s="12" t="s">
        <v>19</v>
      </c>
      <c r="I551" s="6" t="s">
        <v>1147</v>
      </c>
      <c r="J551" s="12" t="s">
        <v>1175</v>
      </c>
      <c r="K551" s="12" t="s">
        <v>22</v>
      </c>
      <c r="L551" s="12" t="s">
        <v>23</v>
      </c>
    </row>
    <row r="552" spans="1:12" ht="180" customHeight="1" x14ac:dyDescent="0.25">
      <c r="A552" s="6">
        <v>10420301</v>
      </c>
      <c r="B552" s="13" t="s">
        <v>1283</v>
      </c>
      <c r="C552" s="26" t="s">
        <v>1284</v>
      </c>
      <c r="D552" s="12" t="s">
        <v>15</v>
      </c>
      <c r="E552" s="12" t="s">
        <v>16</v>
      </c>
      <c r="F552" s="12" t="s">
        <v>52</v>
      </c>
      <c r="G552" s="6" t="s">
        <v>1285</v>
      </c>
      <c r="H552" s="12" t="s">
        <v>19</v>
      </c>
      <c r="I552" s="6" t="s">
        <v>1147</v>
      </c>
      <c r="J552" s="12" t="s">
        <v>1175</v>
      </c>
      <c r="K552" s="12" t="s">
        <v>22</v>
      </c>
      <c r="L552" s="12" t="s">
        <v>23</v>
      </c>
    </row>
    <row r="553" spans="1:12" ht="39.6" x14ac:dyDescent="0.25">
      <c r="A553" s="6">
        <v>104302011</v>
      </c>
      <c r="B553" s="13" t="s">
        <v>1286</v>
      </c>
      <c r="C553" s="26" t="s">
        <v>1287</v>
      </c>
      <c r="D553" s="12" t="s">
        <v>15</v>
      </c>
      <c r="E553" s="12" t="s">
        <v>16</v>
      </c>
      <c r="F553" s="12" t="s">
        <v>52</v>
      </c>
      <c r="G553" s="6" t="s">
        <v>91</v>
      </c>
      <c r="H553" s="12" t="s">
        <v>26</v>
      </c>
      <c r="I553" s="6" t="s">
        <v>1147</v>
      </c>
      <c r="J553" s="12" t="s">
        <v>1278</v>
      </c>
      <c r="K553" s="12" t="s">
        <v>27</v>
      </c>
      <c r="L553" s="12" t="s">
        <v>28</v>
      </c>
    </row>
    <row r="554" spans="1:12" ht="39.6" x14ac:dyDescent="0.25">
      <c r="A554" s="12" t="s">
        <v>12</v>
      </c>
      <c r="B554" s="11" t="s">
        <v>1288</v>
      </c>
      <c r="C554" s="26" t="s">
        <v>1289</v>
      </c>
      <c r="D554" s="12" t="s">
        <v>15</v>
      </c>
      <c r="E554" s="12" t="s">
        <v>16</v>
      </c>
      <c r="F554" s="12" t="s">
        <v>52</v>
      </c>
      <c r="G554" s="6" t="s">
        <v>299</v>
      </c>
      <c r="H554" s="12" t="s">
        <v>26</v>
      </c>
      <c r="I554" s="6" t="s">
        <v>1147</v>
      </c>
      <c r="J554" s="12" t="s">
        <v>1278</v>
      </c>
      <c r="K554" s="12" t="s">
        <v>27</v>
      </c>
      <c r="L554" s="12" t="s">
        <v>28</v>
      </c>
    </row>
    <row r="555" spans="1:12" ht="55.2" x14ac:dyDescent="0.25">
      <c r="A555" s="12" t="s">
        <v>12</v>
      </c>
      <c r="B555" s="11" t="s">
        <v>1290</v>
      </c>
      <c r="C555" s="26" t="s">
        <v>1291</v>
      </c>
      <c r="D555" s="12" t="s">
        <v>15</v>
      </c>
      <c r="E555" s="12" t="s">
        <v>16</v>
      </c>
      <c r="F555" s="12" t="s">
        <v>52</v>
      </c>
      <c r="G555" s="6" t="s">
        <v>1292</v>
      </c>
      <c r="H555" s="12" t="s">
        <v>26</v>
      </c>
      <c r="I555" s="6" t="s">
        <v>1147</v>
      </c>
      <c r="J555" s="12" t="s">
        <v>1278</v>
      </c>
      <c r="K555" s="12" t="s">
        <v>27</v>
      </c>
      <c r="L555" s="12" t="s">
        <v>28</v>
      </c>
    </row>
    <row r="556" spans="1:12" ht="55.2" x14ac:dyDescent="0.25">
      <c r="A556" s="6" t="s">
        <v>12</v>
      </c>
      <c r="B556" s="11" t="s">
        <v>1293</v>
      </c>
      <c r="C556" s="26" t="s">
        <v>1294</v>
      </c>
      <c r="D556" s="12" t="s">
        <v>15</v>
      </c>
      <c r="E556" s="12" t="s">
        <v>16</v>
      </c>
      <c r="F556" s="12" t="s">
        <v>52</v>
      </c>
      <c r="G556" s="6" t="s">
        <v>1292</v>
      </c>
      <c r="H556" s="12" t="s">
        <v>26</v>
      </c>
      <c r="I556" s="6" t="s">
        <v>1147</v>
      </c>
      <c r="J556" s="12" t="s">
        <v>1278</v>
      </c>
      <c r="K556" s="12" t="s">
        <v>27</v>
      </c>
      <c r="L556" s="12" t="s">
        <v>28</v>
      </c>
    </row>
    <row r="557" spans="1:12" ht="66" x14ac:dyDescent="0.25">
      <c r="A557" s="6" t="s">
        <v>12</v>
      </c>
      <c r="B557" s="11" t="s">
        <v>1295</v>
      </c>
      <c r="C557" s="26" t="s">
        <v>1296</v>
      </c>
      <c r="D557" s="12" t="s">
        <v>15</v>
      </c>
      <c r="E557" s="12" t="s">
        <v>16</v>
      </c>
      <c r="F557" s="12" t="s">
        <v>52</v>
      </c>
      <c r="G557" s="6" t="s">
        <v>1292</v>
      </c>
      <c r="H557" s="12" t="s">
        <v>26</v>
      </c>
      <c r="I557" s="6" t="s">
        <v>1147</v>
      </c>
      <c r="J557" s="12" t="s">
        <v>1278</v>
      </c>
      <c r="K557" s="12" t="s">
        <v>27</v>
      </c>
      <c r="L557" s="12" t="s">
        <v>28</v>
      </c>
    </row>
    <row r="558" spans="1:12" ht="52.8" x14ac:dyDescent="0.25">
      <c r="A558" s="6">
        <v>104502012</v>
      </c>
      <c r="B558" s="11" t="s">
        <v>1297</v>
      </c>
      <c r="C558" s="26" t="s">
        <v>1298</v>
      </c>
      <c r="D558" s="12" t="s">
        <v>15</v>
      </c>
      <c r="E558" s="12" t="s">
        <v>16</v>
      </c>
      <c r="F558" s="12" t="s">
        <v>17</v>
      </c>
      <c r="G558" s="6" t="s">
        <v>254</v>
      </c>
      <c r="H558" s="12" t="s">
        <v>26</v>
      </c>
      <c r="I558" s="6" t="s">
        <v>1147</v>
      </c>
      <c r="J558" s="12" t="s">
        <v>1299</v>
      </c>
      <c r="K558" s="12" t="s">
        <v>27</v>
      </c>
      <c r="L558" s="12" t="s">
        <v>28</v>
      </c>
    </row>
    <row r="559" spans="1:12" ht="66" x14ac:dyDescent="0.25">
      <c r="A559" s="6">
        <v>104527011</v>
      </c>
      <c r="B559" s="13" t="s">
        <v>1300</v>
      </c>
      <c r="C559" s="26" t="s">
        <v>1301</v>
      </c>
      <c r="D559" s="12" t="s">
        <v>15</v>
      </c>
      <c r="E559" s="12" t="s">
        <v>16</v>
      </c>
      <c r="F559" s="12" t="s">
        <v>17</v>
      </c>
      <c r="G559" s="6" t="s">
        <v>254</v>
      </c>
      <c r="H559" s="12" t="s">
        <v>26</v>
      </c>
      <c r="I559" s="6" t="s">
        <v>1147</v>
      </c>
      <c r="J559" s="12" t="s">
        <v>1299</v>
      </c>
      <c r="K559" s="12" t="s">
        <v>27</v>
      </c>
      <c r="L559" s="12" t="s">
        <v>28</v>
      </c>
    </row>
    <row r="560" spans="1:12" ht="41.4" x14ac:dyDescent="0.25">
      <c r="A560" s="6">
        <v>104527016</v>
      </c>
      <c r="B560" s="11" t="s">
        <v>1302</v>
      </c>
      <c r="C560" s="26" t="s">
        <v>1303</v>
      </c>
      <c r="D560" s="12" t="s">
        <v>15</v>
      </c>
      <c r="E560" s="12" t="s">
        <v>16</v>
      </c>
      <c r="F560" s="12" t="s">
        <v>17</v>
      </c>
      <c r="G560" s="6" t="s">
        <v>254</v>
      </c>
      <c r="H560" s="12" t="s">
        <v>26</v>
      </c>
      <c r="I560" s="6" t="s">
        <v>1147</v>
      </c>
      <c r="J560" s="12" t="s">
        <v>1299</v>
      </c>
      <c r="K560" s="12" t="s">
        <v>27</v>
      </c>
      <c r="L560" s="12" t="s">
        <v>28</v>
      </c>
    </row>
    <row r="561" spans="1:12" ht="41.4" x14ac:dyDescent="0.25">
      <c r="A561" s="6">
        <v>104527089</v>
      </c>
      <c r="B561" s="13" t="s">
        <v>1304</v>
      </c>
      <c r="C561" s="26" t="s">
        <v>1305</v>
      </c>
      <c r="D561" s="12" t="s">
        <v>15</v>
      </c>
      <c r="E561" s="12" t="s">
        <v>16</v>
      </c>
      <c r="F561" s="12" t="s">
        <v>17</v>
      </c>
      <c r="G561" s="6" t="s">
        <v>254</v>
      </c>
      <c r="H561" s="12" t="s">
        <v>26</v>
      </c>
      <c r="I561" s="6" t="s">
        <v>1147</v>
      </c>
      <c r="J561" s="12" t="s">
        <v>1299</v>
      </c>
      <c r="K561" s="12" t="s">
        <v>27</v>
      </c>
      <c r="L561" s="12" t="s">
        <v>28</v>
      </c>
    </row>
    <row r="562" spans="1:12" ht="52.8" x14ac:dyDescent="0.25">
      <c r="A562" s="6">
        <v>104541028</v>
      </c>
      <c r="B562" s="13" t="s">
        <v>1306</v>
      </c>
      <c r="C562" s="26" t="s">
        <v>1307</v>
      </c>
      <c r="D562" s="12" t="s">
        <v>15</v>
      </c>
      <c r="E562" s="12" t="s">
        <v>16</v>
      </c>
      <c r="F562" s="12" t="s">
        <v>17</v>
      </c>
      <c r="G562" s="6" t="s">
        <v>254</v>
      </c>
      <c r="H562" s="12" t="s">
        <v>26</v>
      </c>
      <c r="I562" s="6" t="s">
        <v>1147</v>
      </c>
      <c r="J562" s="12" t="s">
        <v>1299</v>
      </c>
      <c r="K562" s="12" t="s">
        <v>27</v>
      </c>
      <c r="L562" s="12" t="s">
        <v>28</v>
      </c>
    </row>
    <row r="563" spans="1:12" ht="92.4" x14ac:dyDescent="0.25">
      <c r="A563" s="6">
        <v>104548013</v>
      </c>
      <c r="B563" s="13" t="s">
        <v>1308</v>
      </c>
      <c r="C563" s="26" t="s">
        <v>1309</v>
      </c>
      <c r="D563" s="12" t="s">
        <v>15</v>
      </c>
      <c r="E563" s="12" t="s">
        <v>16</v>
      </c>
      <c r="F563" s="12" t="s">
        <v>17</v>
      </c>
      <c r="G563" s="6" t="s">
        <v>254</v>
      </c>
      <c r="H563" s="12" t="s">
        <v>26</v>
      </c>
      <c r="I563" s="6" t="s">
        <v>1147</v>
      </c>
      <c r="J563" s="12" t="s">
        <v>1299</v>
      </c>
      <c r="K563" s="12" t="s">
        <v>27</v>
      </c>
      <c r="L563" s="12" t="s">
        <v>28</v>
      </c>
    </row>
    <row r="564" spans="1:12" ht="52.8" x14ac:dyDescent="0.25">
      <c r="A564" s="6">
        <v>104402011</v>
      </c>
      <c r="B564" s="13" t="s">
        <v>1310</v>
      </c>
      <c r="C564" s="26" t="s">
        <v>1311</v>
      </c>
      <c r="D564" s="12" t="s">
        <v>15</v>
      </c>
      <c r="E564" s="12" t="s">
        <v>16</v>
      </c>
      <c r="F564" s="12" t="s">
        <v>17</v>
      </c>
      <c r="G564" s="6" t="s">
        <v>254</v>
      </c>
      <c r="H564" s="12" t="s">
        <v>26</v>
      </c>
      <c r="I564" s="6" t="s">
        <v>1147</v>
      </c>
      <c r="J564" s="12" t="s">
        <v>1312</v>
      </c>
      <c r="K564" s="12" t="s">
        <v>27</v>
      </c>
      <c r="L564" s="12" t="s">
        <v>28</v>
      </c>
    </row>
    <row r="565" spans="1:12" ht="118.8" x14ac:dyDescent="0.25">
      <c r="A565" s="6">
        <v>104442003</v>
      </c>
      <c r="B565" s="11" t="s">
        <v>1313</v>
      </c>
      <c r="C565" s="26" t="s">
        <v>1314</v>
      </c>
      <c r="D565" s="12" t="s">
        <v>15</v>
      </c>
      <c r="E565" s="12" t="s">
        <v>16</v>
      </c>
      <c r="F565" s="12" t="s">
        <v>17</v>
      </c>
      <c r="G565" s="6" t="s">
        <v>254</v>
      </c>
      <c r="H565" s="12" t="s">
        <v>19</v>
      </c>
      <c r="I565" s="6" t="s">
        <v>1147</v>
      </c>
      <c r="J565" s="12" t="s">
        <v>1312</v>
      </c>
      <c r="K565" s="12" t="s">
        <v>22</v>
      </c>
      <c r="L565" s="12" t="s">
        <v>23</v>
      </c>
    </row>
    <row r="566" spans="1:12" ht="92.4" x14ac:dyDescent="0.25">
      <c r="A566" s="6">
        <v>104442007</v>
      </c>
      <c r="B566" s="11" t="s">
        <v>1315</v>
      </c>
      <c r="C566" s="26" t="s">
        <v>1316</v>
      </c>
      <c r="D566" s="12" t="s">
        <v>15</v>
      </c>
      <c r="E566" s="12" t="s">
        <v>16</v>
      </c>
      <c r="F566" s="12" t="s">
        <v>17</v>
      </c>
      <c r="G566" s="12" t="s">
        <v>254</v>
      </c>
      <c r="H566" s="12" t="s">
        <v>19</v>
      </c>
      <c r="I566" s="6" t="s">
        <v>1147</v>
      </c>
      <c r="J566" s="6" t="s">
        <v>1312</v>
      </c>
      <c r="K566" s="12" t="s">
        <v>22</v>
      </c>
      <c r="L566" s="12" t="s">
        <v>23</v>
      </c>
    </row>
    <row r="567" spans="1:12" ht="41.4" x14ac:dyDescent="0.25">
      <c r="A567" s="6">
        <v>104444002</v>
      </c>
      <c r="B567" s="11" t="s">
        <v>1317</v>
      </c>
      <c r="C567" s="26" t="s">
        <v>1318</v>
      </c>
      <c r="D567" s="12" t="s">
        <v>15</v>
      </c>
      <c r="E567" s="6" t="s">
        <v>16</v>
      </c>
      <c r="F567" s="6" t="s">
        <v>17</v>
      </c>
      <c r="G567" s="6" t="s">
        <v>254</v>
      </c>
      <c r="H567" s="6" t="s">
        <v>26</v>
      </c>
      <c r="I567" s="6" t="s">
        <v>1147</v>
      </c>
      <c r="J567" s="6" t="s">
        <v>1312</v>
      </c>
      <c r="K567" s="12" t="s">
        <v>107</v>
      </c>
      <c r="L567" s="12" t="s">
        <v>28</v>
      </c>
    </row>
    <row r="568" spans="1:12" ht="41.4" x14ac:dyDescent="0.25">
      <c r="A568" s="6">
        <v>104444030</v>
      </c>
      <c r="B568" s="11" t="s">
        <v>1319</v>
      </c>
      <c r="C568" s="26" t="s">
        <v>1320</v>
      </c>
      <c r="D568" s="12" t="s">
        <v>15</v>
      </c>
      <c r="E568" s="12" t="s">
        <v>16</v>
      </c>
      <c r="F568" s="12" t="s">
        <v>17</v>
      </c>
      <c r="G568" s="12" t="s">
        <v>254</v>
      </c>
      <c r="H568" s="12" t="s">
        <v>26</v>
      </c>
      <c r="I568" s="6" t="s">
        <v>1147</v>
      </c>
      <c r="J568" s="6" t="s">
        <v>1312</v>
      </c>
      <c r="K568" s="12" t="s">
        <v>107</v>
      </c>
      <c r="L568" s="12" t="s">
        <v>28</v>
      </c>
    </row>
    <row r="569" spans="1:12" ht="41.4" x14ac:dyDescent="0.25">
      <c r="A569" s="6">
        <v>104448007</v>
      </c>
      <c r="B569" s="11" t="s">
        <v>1321</v>
      </c>
      <c r="C569" s="26" t="s">
        <v>1322</v>
      </c>
      <c r="D569" s="12" t="s">
        <v>15</v>
      </c>
      <c r="E569" s="12" t="s">
        <v>16</v>
      </c>
      <c r="F569" s="12" t="s">
        <v>17</v>
      </c>
      <c r="G569" s="12" t="s">
        <v>254</v>
      </c>
      <c r="H569" s="12" t="s">
        <v>19</v>
      </c>
      <c r="I569" s="6" t="s">
        <v>1147</v>
      </c>
      <c r="J569" s="6" t="s">
        <v>1312</v>
      </c>
      <c r="K569" s="12" t="s">
        <v>22</v>
      </c>
      <c r="L569" s="12" t="s">
        <v>23</v>
      </c>
    </row>
    <row r="570" spans="1:12" ht="41.4" x14ac:dyDescent="0.25">
      <c r="A570" s="6">
        <v>104448008</v>
      </c>
      <c r="B570" s="11" t="s">
        <v>1323</v>
      </c>
      <c r="C570" s="26" t="s">
        <v>1324</v>
      </c>
      <c r="D570" s="12" t="s">
        <v>15</v>
      </c>
      <c r="E570" s="12" t="s">
        <v>16</v>
      </c>
      <c r="F570" s="12" t="s">
        <v>17</v>
      </c>
      <c r="G570" s="12" t="s">
        <v>653</v>
      </c>
      <c r="H570" s="12" t="s">
        <v>19</v>
      </c>
      <c r="I570" s="6" t="s">
        <v>1147</v>
      </c>
      <c r="J570" s="6" t="s">
        <v>1312</v>
      </c>
      <c r="K570" s="12" t="s">
        <v>22</v>
      </c>
      <c r="L570" s="12" t="s">
        <v>23</v>
      </c>
    </row>
    <row r="571" spans="1:12" ht="41.4" x14ac:dyDescent="0.25">
      <c r="A571" s="6">
        <v>104448009</v>
      </c>
      <c r="B571" s="11" t="s">
        <v>1325</v>
      </c>
      <c r="C571" s="26" t="s">
        <v>1326</v>
      </c>
      <c r="D571" s="12" t="s">
        <v>15</v>
      </c>
      <c r="E571" s="12" t="s">
        <v>16</v>
      </c>
      <c r="F571" s="12" t="s">
        <v>17</v>
      </c>
      <c r="G571" s="12" t="s">
        <v>653</v>
      </c>
      <c r="H571" s="12" t="s">
        <v>26</v>
      </c>
      <c r="I571" s="6" t="s">
        <v>1147</v>
      </c>
      <c r="J571" s="6" t="s">
        <v>1312</v>
      </c>
      <c r="K571" s="12" t="s">
        <v>27</v>
      </c>
      <c r="L571" s="12" t="s">
        <v>28</v>
      </c>
    </row>
    <row r="572" spans="1:12" ht="41.4" x14ac:dyDescent="0.25">
      <c r="A572" s="6" t="s">
        <v>12</v>
      </c>
      <c r="B572" s="11" t="s">
        <v>1327</v>
      </c>
      <c r="C572" s="26" t="s">
        <v>1328</v>
      </c>
      <c r="D572" s="12" t="s">
        <v>15</v>
      </c>
      <c r="E572" s="12" t="s">
        <v>16</v>
      </c>
      <c r="F572" s="12" t="s">
        <v>17</v>
      </c>
      <c r="G572" s="12" t="s">
        <v>254</v>
      </c>
      <c r="H572" s="12" t="s">
        <v>26</v>
      </c>
      <c r="I572" s="6" t="s">
        <v>1147</v>
      </c>
      <c r="J572" s="6" t="s">
        <v>1312</v>
      </c>
      <c r="K572" s="12" t="s">
        <v>27</v>
      </c>
      <c r="L572" s="12" t="s">
        <v>28</v>
      </c>
    </row>
    <row r="573" spans="1:12" ht="52.8" x14ac:dyDescent="0.25">
      <c r="A573" s="6">
        <v>10470101</v>
      </c>
      <c r="B573" s="11" t="s">
        <v>1329</v>
      </c>
      <c r="C573" s="27" t="s">
        <v>1330</v>
      </c>
      <c r="D573" s="12" t="s">
        <v>15</v>
      </c>
      <c r="E573" s="12" t="s">
        <v>16</v>
      </c>
      <c r="F573" s="12" t="s">
        <v>17</v>
      </c>
      <c r="G573" s="12" t="s">
        <v>18</v>
      </c>
      <c r="H573" s="12" t="s">
        <v>19</v>
      </c>
      <c r="I573" s="6" t="s">
        <v>1147</v>
      </c>
      <c r="J573" s="6" t="s">
        <v>1331</v>
      </c>
      <c r="K573" s="12" t="s">
        <v>22</v>
      </c>
      <c r="L573" s="12" t="s">
        <v>23</v>
      </c>
    </row>
    <row r="574" spans="1:12" ht="55.2" x14ac:dyDescent="0.25">
      <c r="A574" s="6">
        <v>10470102</v>
      </c>
      <c r="B574" s="11" t="s">
        <v>1332</v>
      </c>
      <c r="C574" s="26" t="s">
        <v>1333</v>
      </c>
      <c r="D574" s="12" t="s">
        <v>15</v>
      </c>
      <c r="E574" s="36" t="s">
        <v>170</v>
      </c>
      <c r="F574" s="12" t="s">
        <v>17</v>
      </c>
      <c r="G574" s="12" t="s">
        <v>76</v>
      </c>
      <c r="H574" s="12" t="s">
        <v>26</v>
      </c>
      <c r="I574" s="6" t="s">
        <v>1147</v>
      </c>
      <c r="J574" s="6" t="s">
        <v>1331</v>
      </c>
      <c r="K574" s="12" t="s">
        <v>27</v>
      </c>
      <c r="L574" s="12" t="s">
        <v>28</v>
      </c>
    </row>
    <row r="575" spans="1:12" ht="198" x14ac:dyDescent="0.25">
      <c r="A575" s="6">
        <v>10470201</v>
      </c>
      <c r="B575" s="11" t="s">
        <v>1334</v>
      </c>
      <c r="C575" s="26" t="s">
        <v>1335</v>
      </c>
      <c r="D575" s="12" t="s">
        <v>15</v>
      </c>
      <c r="E575" s="12" t="s">
        <v>16</v>
      </c>
      <c r="F575" s="12" t="s">
        <v>17</v>
      </c>
      <c r="G575" s="12" t="s">
        <v>18</v>
      </c>
      <c r="H575" s="12" t="s">
        <v>26</v>
      </c>
      <c r="I575" s="6" t="s">
        <v>1147</v>
      </c>
      <c r="J575" s="6" t="s">
        <v>1331</v>
      </c>
      <c r="K575" s="12" t="s">
        <v>27</v>
      </c>
      <c r="L575" s="12" t="s">
        <v>28</v>
      </c>
    </row>
    <row r="576" spans="1:12" ht="41.4" x14ac:dyDescent="0.25">
      <c r="A576" s="6">
        <v>10470301</v>
      </c>
      <c r="B576" s="11" t="s">
        <v>1336</v>
      </c>
      <c r="C576" s="26" t="s">
        <v>1337</v>
      </c>
      <c r="D576" s="12" t="s">
        <v>15</v>
      </c>
      <c r="E576" s="12" t="s">
        <v>16</v>
      </c>
      <c r="F576" s="12" t="s">
        <v>17</v>
      </c>
      <c r="G576" s="6" t="s">
        <v>76</v>
      </c>
      <c r="H576" s="12" t="s">
        <v>19</v>
      </c>
      <c r="I576" s="6" t="s">
        <v>1147</v>
      </c>
      <c r="J576" s="6" t="s">
        <v>1331</v>
      </c>
      <c r="K576" s="12" t="s">
        <v>22</v>
      </c>
      <c r="L576" s="12" t="s">
        <v>23</v>
      </c>
    </row>
    <row r="577" spans="1:12" ht="52.8" x14ac:dyDescent="0.25">
      <c r="A577" s="6">
        <v>10470302</v>
      </c>
      <c r="B577" s="11" t="s">
        <v>1338</v>
      </c>
      <c r="C577" s="26" t="s">
        <v>1339</v>
      </c>
      <c r="D577" s="12" t="s">
        <v>15</v>
      </c>
      <c r="E577" s="12" t="s">
        <v>16</v>
      </c>
      <c r="F577" s="12" t="s">
        <v>52</v>
      </c>
      <c r="G577" s="6" t="s">
        <v>285</v>
      </c>
      <c r="H577" s="12" t="s">
        <v>26</v>
      </c>
      <c r="I577" s="6" t="s">
        <v>1147</v>
      </c>
      <c r="J577" s="6" t="s">
        <v>1331</v>
      </c>
      <c r="K577" s="12" t="s">
        <v>27</v>
      </c>
      <c r="L577" s="12" t="s">
        <v>28</v>
      </c>
    </row>
    <row r="578" spans="1:12" ht="55.2" x14ac:dyDescent="0.25">
      <c r="A578" s="6">
        <v>10470501</v>
      </c>
      <c r="B578" s="11" t="s">
        <v>1340</v>
      </c>
      <c r="C578" s="26" t="s">
        <v>1341</v>
      </c>
      <c r="D578" s="12" t="s">
        <v>15</v>
      </c>
      <c r="E578" s="12" t="s">
        <v>170</v>
      </c>
      <c r="F578" s="12" t="s">
        <v>17</v>
      </c>
      <c r="G578" s="6" t="s">
        <v>288</v>
      </c>
      <c r="H578" s="12" t="s">
        <v>26</v>
      </c>
      <c r="I578" s="6" t="s">
        <v>1147</v>
      </c>
      <c r="J578" s="6" t="s">
        <v>1331</v>
      </c>
      <c r="K578" s="12" t="s">
        <v>27</v>
      </c>
      <c r="L578" s="12" t="s">
        <v>28</v>
      </c>
    </row>
    <row r="579" spans="1:12" ht="110.4" x14ac:dyDescent="0.25">
      <c r="A579" s="6" t="s">
        <v>12</v>
      </c>
      <c r="B579" s="11" t="s">
        <v>1342</v>
      </c>
      <c r="C579" s="26" t="s">
        <v>1343</v>
      </c>
      <c r="D579" s="12" t="s">
        <v>15</v>
      </c>
      <c r="E579" s="12" t="s">
        <v>170</v>
      </c>
      <c r="F579" s="12" t="s">
        <v>52</v>
      </c>
      <c r="G579" s="6" t="s">
        <v>1344</v>
      </c>
      <c r="H579" s="12" t="s">
        <v>19</v>
      </c>
      <c r="I579" s="6" t="s">
        <v>1147</v>
      </c>
      <c r="J579" s="6" t="s">
        <v>1331</v>
      </c>
      <c r="K579" s="12" t="s">
        <v>22</v>
      </c>
      <c r="L579" s="12" t="s">
        <v>23</v>
      </c>
    </row>
    <row r="580" spans="1:12" ht="41.4" x14ac:dyDescent="0.25">
      <c r="A580" s="6">
        <v>10470600</v>
      </c>
      <c r="B580" s="11" t="s">
        <v>1345</v>
      </c>
      <c r="C580" s="26" t="s">
        <v>1346</v>
      </c>
      <c r="D580" s="12" t="s">
        <v>15</v>
      </c>
      <c r="E580" s="6" t="s">
        <v>170</v>
      </c>
      <c r="F580" s="6" t="s">
        <v>52</v>
      </c>
      <c r="G580" s="6" t="s">
        <v>285</v>
      </c>
      <c r="H580" s="12" t="s">
        <v>19</v>
      </c>
      <c r="I580" s="6" t="s">
        <v>1147</v>
      </c>
      <c r="J580" s="6" t="s">
        <v>1331</v>
      </c>
      <c r="K580" s="12" t="s">
        <v>22</v>
      </c>
      <c r="L580" s="12" t="s">
        <v>23</v>
      </c>
    </row>
    <row r="581" spans="1:12" ht="303.60000000000002" x14ac:dyDescent="0.25">
      <c r="A581" s="2">
        <v>500143069</v>
      </c>
      <c r="B581" s="3" t="s">
        <v>1347</v>
      </c>
      <c r="C581" s="20" t="s">
        <v>1348</v>
      </c>
      <c r="D581" s="2" t="s">
        <v>15</v>
      </c>
      <c r="E581" s="2" t="s">
        <v>16</v>
      </c>
      <c r="F581" s="2" t="s">
        <v>52</v>
      </c>
      <c r="G581" s="2" t="s">
        <v>91</v>
      </c>
      <c r="H581" s="2" t="s">
        <v>26</v>
      </c>
      <c r="I581" s="7" t="s">
        <v>1349</v>
      </c>
      <c r="J581" s="2" t="s">
        <v>1350</v>
      </c>
      <c r="K581" s="2" t="s">
        <v>27</v>
      </c>
      <c r="L581" s="2" t="s">
        <v>28</v>
      </c>
    </row>
    <row r="582" spans="1:12" ht="66" x14ac:dyDescent="0.25">
      <c r="A582" s="2" t="s">
        <v>12</v>
      </c>
      <c r="B582" s="3" t="s">
        <v>1351</v>
      </c>
      <c r="C582" s="20" t="s">
        <v>1352</v>
      </c>
      <c r="D582" s="1" t="s">
        <v>15</v>
      </c>
      <c r="E582" s="1" t="s">
        <v>16</v>
      </c>
      <c r="F582" s="1" t="s">
        <v>52</v>
      </c>
      <c r="G582" s="1" t="s">
        <v>1353</v>
      </c>
      <c r="H582" s="1" t="s">
        <v>26</v>
      </c>
      <c r="I582" s="7" t="s">
        <v>1349</v>
      </c>
      <c r="J582" s="2" t="s">
        <v>1350</v>
      </c>
      <c r="K582" s="1" t="s">
        <v>22</v>
      </c>
      <c r="L582" s="1" t="s">
        <v>23</v>
      </c>
    </row>
    <row r="583" spans="1:12" ht="41.4" x14ac:dyDescent="0.25">
      <c r="A583" s="2">
        <v>51040400</v>
      </c>
      <c r="B583" s="3" t="s">
        <v>1354</v>
      </c>
      <c r="C583" s="20" t="s">
        <v>1355</v>
      </c>
      <c r="D583" s="1" t="s">
        <v>15</v>
      </c>
      <c r="E583" s="1" t="s">
        <v>16</v>
      </c>
      <c r="F583" s="1" t="s">
        <v>52</v>
      </c>
      <c r="G583" s="1" t="s">
        <v>1353</v>
      </c>
      <c r="H583" s="1" t="s">
        <v>19</v>
      </c>
      <c r="I583" s="7" t="s">
        <v>1349</v>
      </c>
      <c r="J583" s="2" t="s">
        <v>1350</v>
      </c>
      <c r="K583" s="1" t="s">
        <v>22</v>
      </c>
      <c r="L583" s="1" t="s">
        <v>23</v>
      </c>
    </row>
    <row r="584" spans="1:12" ht="41.4" x14ac:dyDescent="0.25">
      <c r="A584" s="2" t="s">
        <v>12</v>
      </c>
      <c r="B584" s="3" t="s">
        <v>1356</v>
      </c>
      <c r="C584" s="20" t="s">
        <v>1357</v>
      </c>
      <c r="D584" s="2" t="s">
        <v>15</v>
      </c>
      <c r="E584" s="2" t="s">
        <v>16</v>
      </c>
      <c r="F584" s="2" t="s">
        <v>52</v>
      </c>
      <c r="G584" s="2" t="s">
        <v>167</v>
      </c>
      <c r="H584" s="2" t="s">
        <v>26</v>
      </c>
      <c r="I584" s="7" t="s">
        <v>1349</v>
      </c>
      <c r="J584" s="2" t="s">
        <v>1350</v>
      </c>
      <c r="K584" s="2" t="s">
        <v>22</v>
      </c>
      <c r="L584" s="2" t="s">
        <v>23</v>
      </c>
    </row>
    <row r="585" spans="1:12" ht="41.4" x14ac:dyDescent="0.25">
      <c r="A585" s="2" t="s">
        <v>12</v>
      </c>
      <c r="B585" s="3" t="s">
        <v>1358</v>
      </c>
      <c r="C585" s="20" t="s">
        <v>1359</v>
      </c>
      <c r="D585" s="1" t="s">
        <v>15</v>
      </c>
      <c r="E585" s="1" t="s">
        <v>16</v>
      </c>
      <c r="F585" s="1" t="s">
        <v>52</v>
      </c>
      <c r="G585" s="2" t="s">
        <v>167</v>
      </c>
      <c r="H585" s="1" t="s">
        <v>26</v>
      </c>
      <c r="I585" s="7" t="s">
        <v>1349</v>
      </c>
      <c r="J585" s="2" t="s">
        <v>1350</v>
      </c>
      <c r="K585" s="1" t="s">
        <v>22</v>
      </c>
      <c r="L585" s="1" t="s">
        <v>23</v>
      </c>
    </row>
    <row r="586" spans="1:12" ht="382.8" x14ac:dyDescent="0.25">
      <c r="A586" s="2">
        <v>51040400</v>
      </c>
      <c r="B586" s="3" t="s">
        <v>1360</v>
      </c>
      <c r="C586" s="20" t="s">
        <v>1361</v>
      </c>
      <c r="D586" s="2" t="s">
        <v>15</v>
      </c>
      <c r="E586" s="2" t="s">
        <v>16</v>
      </c>
      <c r="F586" s="2" t="s">
        <v>52</v>
      </c>
      <c r="G586" s="2" t="s">
        <v>91</v>
      </c>
      <c r="H586" s="2" t="s">
        <v>26</v>
      </c>
      <c r="I586" s="7" t="s">
        <v>1349</v>
      </c>
      <c r="J586" s="2" t="s">
        <v>1362</v>
      </c>
      <c r="K586" s="2" t="s">
        <v>27</v>
      </c>
      <c r="L586" s="2" t="s">
        <v>28</v>
      </c>
    </row>
    <row r="587" spans="1:12" ht="105.6" x14ac:dyDescent="0.25">
      <c r="A587" s="2">
        <v>51040100</v>
      </c>
      <c r="B587" s="3" t="s">
        <v>1363</v>
      </c>
      <c r="C587" s="20" t="s">
        <v>1364</v>
      </c>
      <c r="D587" s="2" t="s">
        <v>15</v>
      </c>
      <c r="E587" s="2" t="s">
        <v>16</v>
      </c>
      <c r="F587" s="2" t="s">
        <v>52</v>
      </c>
      <c r="G587" s="2" t="s">
        <v>91</v>
      </c>
      <c r="H587" s="2" t="s">
        <v>26</v>
      </c>
      <c r="I587" s="7" t="s">
        <v>1349</v>
      </c>
      <c r="J587" s="2" t="s">
        <v>1365</v>
      </c>
      <c r="K587" s="2" t="s">
        <v>22</v>
      </c>
      <c r="L587" s="2" t="s">
        <v>23</v>
      </c>
    </row>
    <row r="588" spans="1:12" ht="69" x14ac:dyDescent="0.25">
      <c r="A588" s="2" t="s">
        <v>12</v>
      </c>
      <c r="B588" s="3" t="s">
        <v>1366</v>
      </c>
      <c r="C588" s="20" t="s">
        <v>1367</v>
      </c>
      <c r="D588" s="2" t="s">
        <v>15</v>
      </c>
      <c r="E588" s="2" t="s">
        <v>16</v>
      </c>
      <c r="F588" s="2" t="s">
        <v>52</v>
      </c>
      <c r="G588" s="2" t="s">
        <v>91</v>
      </c>
      <c r="H588" s="2" t="s">
        <v>26</v>
      </c>
      <c r="I588" s="7" t="s">
        <v>1349</v>
      </c>
      <c r="J588" s="2" t="s">
        <v>1368</v>
      </c>
      <c r="K588" s="2" t="s">
        <v>22</v>
      </c>
      <c r="L588" s="2" t="s">
        <v>23</v>
      </c>
    </row>
    <row r="589" spans="1:12" ht="69" x14ac:dyDescent="0.25">
      <c r="A589" s="2" t="s">
        <v>12</v>
      </c>
      <c r="B589" s="3" t="s">
        <v>1369</v>
      </c>
      <c r="C589" s="20" t="s">
        <v>1370</v>
      </c>
      <c r="D589" s="2" t="s">
        <v>15</v>
      </c>
      <c r="E589" s="2" t="s">
        <v>170</v>
      </c>
      <c r="F589" s="2" t="s">
        <v>17</v>
      </c>
      <c r="G589" s="2" t="s">
        <v>18</v>
      </c>
      <c r="H589" s="2" t="s">
        <v>26</v>
      </c>
      <c r="I589" s="2" t="s">
        <v>1371</v>
      </c>
      <c r="J589" s="2" t="s">
        <v>1372</v>
      </c>
      <c r="K589" s="2" t="s">
        <v>27</v>
      </c>
      <c r="L589" s="2" t="s">
        <v>28</v>
      </c>
    </row>
    <row r="590" spans="1:12" ht="27.6" x14ac:dyDescent="0.25">
      <c r="A590" s="30" t="s">
        <v>12</v>
      </c>
      <c r="B590" s="3" t="s">
        <v>1373</v>
      </c>
      <c r="C590" s="20" t="s">
        <v>1374</v>
      </c>
      <c r="D590" s="2" t="s">
        <v>15</v>
      </c>
      <c r="E590" s="2" t="s">
        <v>16</v>
      </c>
      <c r="F590" s="2" t="s">
        <v>17</v>
      </c>
      <c r="G590" s="2" t="s">
        <v>18</v>
      </c>
      <c r="H590" s="2" t="s">
        <v>26</v>
      </c>
      <c r="I590" s="2" t="s">
        <v>1371</v>
      </c>
      <c r="J590" s="2" t="s">
        <v>1372</v>
      </c>
      <c r="K590" s="2" t="s">
        <v>27</v>
      </c>
      <c r="L590" s="2" t="s">
        <v>28</v>
      </c>
    </row>
    <row r="591" spans="1:12" ht="26.4" x14ac:dyDescent="0.25">
      <c r="A591" s="2" t="s">
        <v>12</v>
      </c>
      <c r="B591" s="3" t="s">
        <v>1375</v>
      </c>
      <c r="C591" s="20" t="s">
        <v>1376</v>
      </c>
      <c r="D591" s="2" t="s">
        <v>15</v>
      </c>
      <c r="E591" s="2" t="s">
        <v>16</v>
      </c>
      <c r="F591" s="2" t="s">
        <v>52</v>
      </c>
      <c r="G591" s="2" t="s">
        <v>167</v>
      </c>
      <c r="H591" s="2" t="s">
        <v>19</v>
      </c>
      <c r="I591" s="2" t="s">
        <v>1371</v>
      </c>
      <c r="J591" s="2" t="s">
        <v>1372</v>
      </c>
      <c r="K591" s="2" t="s">
        <v>22</v>
      </c>
      <c r="L591" s="2" t="s">
        <v>23</v>
      </c>
    </row>
    <row r="592" spans="1:12" ht="26.4" x14ac:dyDescent="0.25">
      <c r="A592" s="2" t="s">
        <v>12</v>
      </c>
      <c r="B592" s="3" t="s">
        <v>1377</v>
      </c>
      <c r="C592" s="20" t="s">
        <v>1378</v>
      </c>
      <c r="D592" s="2" t="s">
        <v>15</v>
      </c>
      <c r="E592" s="2" t="s">
        <v>170</v>
      </c>
      <c r="F592" s="2" t="s">
        <v>52</v>
      </c>
      <c r="G592" s="2" t="s">
        <v>167</v>
      </c>
      <c r="H592" s="2" t="s">
        <v>26</v>
      </c>
      <c r="I592" s="2" t="s">
        <v>1371</v>
      </c>
      <c r="J592" s="2" t="s">
        <v>1372</v>
      </c>
      <c r="K592" s="2" t="s">
        <v>22</v>
      </c>
      <c r="L592" s="2" t="s">
        <v>23</v>
      </c>
    </row>
    <row r="593" spans="1:12" ht="41.4" x14ac:dyDescent="0.25">
      <c r="A593" s="2" t="s">
        <v>12</v>
      </c>
      <c r="B593" s="3" t="s">
        <v>1379</v>
      </c>
      <c r="C593" s="20" t="s">
        <v>1380</v>
      </c>
      <c r="D593" s="2" t="s">
        <v>15</v>
      </c>
      <c r="E593" s="2" t="s">
        <v>16</v>
      </c>
      <c r="F593" s="2" t="s">
        <v>52</v>
      </c>
      <c r="G593" s="2" t="s">
        <v>1381</v>
      </c>
      <c r="H593" s="2" t="s">
        <v>26</v>
      </c>
      <c r="I593" s="2" t="s">
        <v>1371</v>
      </c>
      <c r="J593" s="2" t="s">
        <v>1372</v>
      </c>
      <c r="K593" s="2" t="s">
        <v>27</v>
      </c>
      <c r="L593" s="2" t="s">
        <v>28</v>
      </c>
    </row>
    <row r="594" spans="1:12" ht="27.6" x14ac:dyDescent="0.25">
      <c r="A594" s="2" t="s">
        <v>12</v>
      </c>
      <c r="B594" s="3" t="s">
        <v>1382</v>
      </c>
      <c r="C594" s="20" t="s">
        <v>1383</v>
      </c>
      <c r="D594" s="2" t="s">
        <v>15</v>
      </c>
      <c r="E594" s="2" t="s">
        <v>16</v>
      </c>
      <c r="F594" s="2" t="s">
        <v>17</v>
      </c>
      <c r="G594" s="2" t="s">
        <v>18</v>
      </c>
      <c r="H594" s="2" t="s">
        <v>19</v>
      </c>
      <c r="I594" s="2" t="s">
        <v>1371</v>
      </c>
      <c r="J594" s="2" t="s">
        <v>1372</v>
      </c>
      <c r="K594" s="2" t="s">
        <v>27</v>
      </c>
      <c r="L594" s="2" t="s">
        <v>28</v>
      </c>
    </row>
    <row r="595" spans="1:12" ht="55.2" x14ac:dyDescent="0.25">
      <c r="A595" s="2" t="s">
        <v>12</v>
      </c>
      <c r="B595" s="3" t="s">
        <v>1384</v>
      </c>
      <c r="C595" s="20" t="s">
        <v>1385</v>
      </c>
      <c r="D595" s="2" t="s">
        <v>15</v>
      </c>
      <c r="E595" s="2" t="s">
        <v>16</v>
      </c>
      <c r="F595" s="2" t="s">
        <v>17</v>
      </c>
      <c r="G595" s="2" t="s">
        <v>18</v>
      </c>
      <c r="H595" s="2" t="s">
        <v>26</v>
      </c>
      <c r="I595" s="2" t="s">
        <v>1371</v>
      </c>
      <c r="J595" s="2" t="s">
        <v>1372</v>
      </c>
      <c r="K595" s="2" t="s">
        <v>27</v>
      </c>
      <c r="L595" s="2" t="s">
        <v>28</v>
      </c>
    </row>
    <row r="596" spans="1:12" ht="41.4" x14ac:dyDescent="0.25">
      <c r="A596" s="2" t="s">
        <v>12</v>
      </c>
      <c r="B596" s="3" t="s">
        <v>1386</v>
      </c>
      <c r="C596" s="20" t="s">
        <v>1387</v>
      </c>
      <c r="D596" s="2" t="s">
        <v>15</v>
      </c>
      <c r="E596" s="2" t="s">
        <v>16</v>
      </c>
      <c r="F596" s="2" t="s">
        <v>17</v>
      </c>
      <c r="G596" s="2" t="s">
        <v>1388</v>
      </c>
      <c r="H596" s="2" t="s">
        <v>26</v>
      </c>
      <c r="I596" s="2" t="s">
        <v>1371</v>
      </c>
      <c r="J596" s="2" t="s">
        <v>1372</v>
      </c>
      <c r="K596" s="2" t="s">
        <v>27</v>
      </c>
      <c r="L596" s="2" t="s">
        <v>28</v>
      </c>
    </row>
    <row r="597" spans="1:12" ht="27.6" x14ac:dyDescent="0.25">
      <c r="A597" s="2" t="s">
        <v>12</v>
      </c>
      <c r="B597" s="3" t="s">
        <v>1389</v>
      </c>
      <c r="C597" s="20" t="s">
        <v>1390</v>
      </c>
      <c r="D597" s="2" t="s">
        <v>15</v>
      </c>
      <c r="E597" s="2" t="s">
        <v>16</v>
      </c>
      <c r="F597" s="2" t="s">
        <v>17</v>
      </c>
      <c r="G597" s="2" t="s">
        <v>18</v>
      </c>
      <c r="H597" s="2" t="s">
        <v>26</v>
      </c>
      <c r="I597" s="2" t="s">
        <v>1371</v>
      </c>
      <c r="J597" s="2" t="s">
        <v>1372</v>
      </c>
      <c r="K597" s="2" t="s">
        <v>27</v>
      </c>
      <c r="L597" s="2" t="s">
        <v>28</v>
      </c>
    </row>
    <row r="598" spans="1:12" ht="39.6" x14ac:dyDescent="0.25">
      <c r="A598" s="2" t="s">
        <v>12</v>
      </c>
      <c r="B598" s="5" t="s">
        <v>1391</v>
      </c>
      <c r="C598" s="21" t="s">
        <v>1392</v>
      </c>
      <c r="D598" s="2" t="s">
        <v>15</v>
      </c>
      <c r="E598" s="2" t="s">
        <v>16</v>
      </c>
      <c r="F598" s="2" t="s">
        <v>17</v>
      </c>
      <c r="G598" s="2" t="s">
        <v>18</v>
      </c>
      <c r="H598" s="2" t="s">
        <v>26</v>
      </c>
      <c r="I598" s="2" t="s">
        <v>1371</v>
      </c>
      <c r="J598" s="2" t="s">
        <v>1372</v>
      </c>
      <c r="K598" s="2" t="s">
        <v>27</v>
      </c>
      <c r="L598" s="2" t="s">
        <v>28</v>
      </c>
    </row>
    <row r="599" spans="1:12" ht="41.4" x14ac:dyDescent="0.25">
      <c r="A599" s="2" t="s">
        <v>12</v>
      </c>
      <c r="B599" s="5" t="s">
        <v>1393</v>
      </c>
      <c r="C599" s="21" t="s">
        <v>1401</v>
      </c>
      <c r="D599" s="2" t="s">
        <v>15</v>
      </c>
      <c r="E599" s="2" t="s">
        <v>16</v>
      </c>
      <c r="F599" s="2" t="s">
        <v>17</v>
      </c>
      <c r="G599" s="2" t="s">
        <v>1394</v>
      </c>
      <c r="H599" s="2" t="s">
        <v>26</v>
      </c>
      <c r="I599" s="2" t="s">
        <v>1371</v>
      </c>
      <c r="J599" s="2" t="s">
        <v>1372</v>
      </c>
      <c r="K599" s="2" t="s">
        <v>27</v>
      </c>
      <c r="L599" s="2" t="s">
        <v>28</v>
      </c>
    </row>
    <row r="600" spans="1:12" ht="41.4" x14ac:dyDescent="0.25">
      <c r="A600" s="2" t="s">
        <v>12</v>
      </c>
      <c r="B600" s="5" t="s">
        <v>1395</v>
      </c>
      <c r="C600" s="21" t="s">
        <v>1396</v>
      </c>
      <c r="D600" s="2" t="s">
        <v>15</v>
      </c>
      <c r="E600" s="2" t="s">
        <v>16</v>
      </c>
      <c r="F600" s="2" t="s">
        <v>17</v>
      </c>
      <c r="G600" s="2" t="s">
        <v>18</v>
      </c>
      <c r="H600" s="2" t="s">
        <v>26</v>
      </c>
      <c r="I600" s="2" t="s">
        <v>1371</v>
      </c>
      <c r="J600" s="2" t="s">
        <v>1372</v>
      </c>
      <c r="K600" s="2" t="s">
        <v>27</v>
      </c>
      <c r="L600" s="2" t="s">
        <v>28</v>
      </c>
    </row>
    <row r="601" spans="1:12" ht="92.4" x14ac:dyDescent="0.25">
      <c r="A601" s="2" t="s">
        <v>12</v>
      </c>
      <c r="B601" s="5" t="s">
        <v>1397</v>
      </c>
      <c r="C601" s="21" t="s">
        <v>1398</v>
      </c>
      <c r="D601" s="2" t="s">
        <v>15</v>
      </c>
      <c r="E601" s="2" t="s">
        <v>16</v>
      </c>
      <c r="F601" s="2" t="s">
        <v>17</v>
      </c>
      <c r="G601" s="2" t="s">
        <v>18</v>
      </c>
      <c r="H601" s="2" t="s">
        <v>26</v>
      </c>
      <c r="I601" s="2" t="s">
        <v>1371</v>
      </c>
      <c r="J601" s="2" t="s">
        <v>1372</v>
      </c>
      <c r="K601" s="2" t="s">
        <v>27</v>
      </c>
      <c r="L601" s="2" t="s">
        <v>28</v>
      </c>
    </row>
    <row r="602" spans="1:12" ht="39.6" x14ac:dyDescent="0.25">
      <c r="A602" s="2" t="s">
        <v>12</v>
      </c>
      <c r="B602" s="5" t="s">
        <v>1399</v>
      </c>
      <c r="C602" s="21" t="s">
        <v>1400</v>
      </c>
      <c r="D602" s="2" t="s">
        <v>15</v>
      </c>
      <c r="E602" s="2" t="s">
        <v>170</v>
      </c>
      <c r="F602" s="2" t="s">
        <v>17</v>
      </c>
      <c r="G602" s="2" t="s">
        <v>18</v>
      </c>
      <c r="H602" s="2" t="s">
        <v>26</v>
      </c>
      <c r="I602" s="2" t="s">
        <v>1371</v>
      </c>
      <c r="J602" s="2" t="s">
        <v>1372</v>
      </c>
      <c r="K602" s="2" t="s">
        <v>27</v>
      </c>
      <c r="L602" s="2" t="s">
        <v>28</v>
      </c>
    </row>
    <row r="603" spans="1:12" ht="39.6" x14ac:dyDescent="0.25">
      <c r="A603" s="2" t="s">
        <v>12</v>
      </c>
      <c r="B603" s="3" t="s">
        <v>1181</v>
      </c>
      <c r="C603" s="26" t="s">
        <v>1402</v>
      </c>
      <c r="D603" s="2" t="s">
        <v>15</v>
      </c>
      <c r="E603" s="6" t="s">
        <v>16</v>
      </c>
      <c r="F603" s="2" t="s">
        <v>17</v>
      </c>
      <c r="G603" s="2" t="s">
        <v>1135</v>
      </c>
      <c r="H603" s="2" t="s">
        <v>26</v>
      </c>
      <c r="I603" s="2" t="s">
        <v>1403</v>
      </c>
      <c r="J603" s="2" t="s">
        <v>1404</v>
      </c>
      <c r="K603" s="2" t="s">
        <v>27</v>
      </c>
      <c r="L603" s="2" t="s">
        <v>28</v>
      </c>
    </row>
    <row r="604" spans="1:12" ht="66" x14ac:dyDescent="0.25">
      <c r="A604" s="2">
        <v>3101390</v>
      </c>
      <c r="B604" s="3" t="s">
        <v>1405</v>
      </c>
      <c r="C604" s="26" t="s">
        <v>1406</v>
      </c>
      <c r="D604" s="2" t="s">
        <v>15</v>
      </c>
      <c r="E604" s="6" t="s">
        <v>16</v>
      </c>
      <c r="F604" s="2" t="s">
        <v>17</v>
      </c>
      <c r="G604" s="2" t="s">
        <v>1407</v>
      </c>
      <c r="H604" s="2" t="s">
        <v>26</v>
      </c>
      <c r="I604" s="2" t="s">
        <v>1403</v>
      </c>
      <c r="J604" s="2" t="s">
        <v>1404</v>
      </c>
      <c r="K604" s="2" t="s">
        <v>27</v>
      </c>
      <c r="L604" s="2" t="s">
        <v>28</v>
      </c>
    </row>
    <row r="605" spans="1:12" ht="69" x14ac:dyDescent="0.25">
      <c r="A605" s="2" t="s">
        <v>12</v>
      </c>
      <c r="B605" s="3" t="s">
        <v>1408</v>
      </c>
      <c r="C605" s="26" t="s">
        <v>1409</v>
      </c>
      <c r="D605" s="2" t="s">
        <v>15</v>
      </c>
      <c r="E605" s="6" t="s">
        <v>16</v>
      </c>
      <c r="F605" s="2" t="s">
        <v>17</v>
      </c>
      <c r="G605" s="2" t="s">
        <v>1410</v>
      </c>
      <c r="H605" s="2" t="s">
        <v>26</v>
      </c>
      <c r="I605" s="2" t="s">
        <v>1403</v>
      </c>
      <c r="J605" s="2" t="s">
        <v>1404</v>
      </c>
      <c r="K605" s="2" t="s">
        <v>27</v>
      </c>
      <c r="L605" s="2" t="s">
        <v>28</v>
      </c>
    </row>
    <row r="606" spans="1:12" ht="39.6" x14ac:dyDescent="0.25">
      <c r="A606" s="2">
        <v>3101391</v>
      </c>
      <c r="B606" s="3" t="s">
        <v>1411</v>
      </c>
      <c r="C606" s="26" t="s">
        <v>1412</v>
      </c>
      <c r="D606" s="2" t="s">
        <v>15</v>
      </c>
      <c r="E606" s="6" t="s">
        <v>16</v>
      </c>
      <c r="F606" s="2" t="s">
        <v>17</v>
      </c>
      <c r="G606" s="2" t="s">
        <v>1413</v>
      </c>
      <c r="H606" s="2" t="s">
        <v>26</v>
      </c>
      <c r="I606" s="2" t="s">
        <v>1403</v>
      </c>
      <c r="J606" s="2" t="s">
        <v>1404</v>
      </c>
      <c r="K606" s="2" t="s">
        <v>27</v>
      </c>
      <c r="L606" s="2" t="s">
        <v>28</v>
      </c>
    </row>
    <row r="607" spans="1:12" ht="41.4" x14ac:dyDescent="0.25">
      <c r="A607" s="2" t="s">
        <v>12</v>
      </c>
      <c r="B607" s="3" t="s">
        <v>1414</v>
      </c>
      <c r="C607" s="26" t="s">
        <v>1415</v>
      </c>
      <c r="D607" s="2" t="s">
        <v>15</v>
      </c>
      <c r="E607" s="6" t="s">
        <v>16</v>
      </c>
      <c r="F607" s="2" t="s">
        <v>17</v>
      </c>
      <c r="G607" s="2" t="s">
        <v>532</v>
      </c>
      <c r="H607" s="2" t="s">
        <v>26</v>
      </c>
      <c r="I607" s="2" t="s">
        <v>1403</v>
      </c>
      <c r="J607" s="2" t="s">
        <v>1404</v>
      </c>
      <c r="K607" s="2" t="s">
        <v>27</v>
      </c>
      <c r="L607" s="2" t="s">
        <v>28</v>
      </c>
    </row>
    <row r="608" spans="1:12" ht="55.2" x14ac:dyDescent="0.25">
      <c r="A608" s="2">
        <v>3101</v>
      </c>
      <c r="B608" s="3" t="s">
        <v>1416</v>
      </c>
      <c r="C608" s="26" t="s">
        <v>1417</v>
      </c>
      <c r="D608" s="2" t="s">
        <v>15</v>
      </c>
      <c r="E608" s="6" t="s">
        <v>16</v>
      </c>
      <c r="F608" s="2" t="s">
        <v>17</v>
      </c>
      <c r="G608" s="2" t="s">
        <v>1418</v>
      </c>
      <c r="H608" s="2" t="s">
        <v>26</v>
      </c>
      <c r="I608" s="2" t="s">
        <v>1403</v>
      </c>
      <c r="J608" s="2" t="s">
        <v>1404</v>
      </c>
      <c r="K608" s="2" t="s">
        <v>27</v>
      </c>
      <c r="L608" s="2" t="s">
        <v>28</v>
      </c>
    </row>
    <row r="609" spans="1:12" ht="41.4" x14ac:dyDescent="0.25">
      <c r="A609" s="2" t="s">
        <v>12</v>
      </c>
      <c r="B609" s="3" t="s">
        <v>1419</v>
      </c>
      <c r="C609" s="26" t="s">
        <v>1420</v>
      </c>
      <c r="D609" s="2" t="s">
        <v>15</v>
      </c>
      <c r="E609" s="6" t="s">
        <v>16</v>
      </c>
      <c r="F609" s="2" t="s">
        <v>17</v>
      </c>
      <c r="G609" s="2" t="s">
        <v>1421</v>
      </c>
      <c r="H609" s="2" t="s">
        <v>26</v>
      </c>
      <c r="I609" s="2" t="s">
        <v>1403</v>
      </c>
      <c r="J609" s="2" t="s">
        <v>1404</v>
      </c>
      <c r="K609" s="2" t="s">
        <v>27</v>
      </c>
      <c r="L609" s="2" t="s">
        <v>28</v>
      </c>
    </row>
    <row r="610" spans="1:12" ht="39.6" x14ac:dyDescent="0.25">
      <c r="A610" s="2" t="s">
        <v>12</v>
      </c>
      <c r="B610" s="3" t="s">
        <v>853</v>
      </c>
      <c r="C610" s="26" t="s">
        <v>1422</v>
      </c>
      <c r="D610" s="2" t="s">
        <v>15</v>
      </c>
      <c r="E610" s="6" t="s">
        <v>16</v>
      </c>
      <c r="F610" s="2" t="s">
        <v>17</v>
      </c>
      <c r="G610" s="2" t="s">
        <v>1423</v>
      </c>
      <c r="H610" s="2" t="s">
        <v>26</v>
      </c>
      <c r="I610" s="2" t="s">
        <v>1403</v>
      </c>
      <c r="J610" s="2" t="s">
        <v>1404</v>
      </c>
      <c r="K610" s="2" t="s">
        <v>27</v>
      </c>
      <c r="L610" s="2" t="s">
        <v>28</v>
      </c>
    </row>
    <row r="611" spans="1:12" ht="69" x14ac:dyDescent="0.25">
      <c r="A611" s="2">
        <v>3101</v>
      </c>
      <c r="B611" s="3" t="s">
        <v>1424</v>
      </c>
      <c r="C611" s="26" t="s">
        <v>1425</v>
      </c>
      <c r="D611" s="2" t="s">
        <v>15</v>
      </c>
      <c r="E611" s="6" t="s">
        <v>16</v>
      </c>
      <c r="F611" s="2" t="s">
        <v>17</v>
      </c>
      <c r="G611" s="2" t="s">
        <v>1426</v>
      </c>
      <c r="H611" s="2" t="s">
        <v>26</v>
      </c>
      <c r="I611" s="2" t="s">
        <v>1403</v>
      </c>
      <c r="J611" s="2" t="s">
        <v>1404</v>
      </c>
      <c r="K611" s="2" t="s">
        <v>27</v>
      </c>
      <c r="L611" s="2" t="s">
        <v>28</v>
      </c>
    </row>
    <row r="612" spans="1:12" ht="69" x14ac:dyDescent="0.25">
      <c r="A612" s="2">
        <v>3101390</v>
      </c>
      <c r="B612" s="3" t="s">
        <v>1427</v>
      </c>
      <c r="C612" s="26" t="s">
        <v>1428</v>
      </c>
      <c r="D612" s="2" t="s">
        <v>15</v>
      </c>
      <c r="E612" s="6" t="s">
        <v>16</v>
      </c>
      <c r="F612" s="2" t="s">
        <v>17</v>
      </c>
      <c r="G612" s="2" t="s">
        <v>1426</v>
      </c>
      <c r="H612" s="2" t="s">
        <v>26</v>
      </c>
      <c r="I612" s="2" t="s">
        <v>1403</v>
      </c>
      <c r="J612" s="2" t="s">
        <v>1404</v>
      </c>
      <c r="K612" s="2" t="s">
        <v>107</v>
      </c>
      <c r="L612" s="2" t="s">
        <v>28</v>
      </c>
    </row>
    <row r="613" spans="1:12" ht="79.2" x14ac:dyDescent="0.25">
      <c r="A613" s="2">
        <v>3101</v>
      </c>
      <c r="B613" s="3" t="s">
        <v>1429</v>
      </c>
      <c r="C613" s="26" t="s">
        <v>1430</v>
      </c>
      <c r="D613" s="2" t="s">
        <v>15</v>
      </c>
      <c r="E613" s="6" t="s">
        <v>16</v>
      </c>
      <c r="F613" s="2" t="s">
        <v>17</v>
      </c>
      <c r="G613" s="2" t="s">
        <v>1426</v>
      </c>
      <c r="H613" s="2" t="s">
        <v>26</v>
      </c>
      <c r="I613" s="2" t="s">
        <v>1403</v>
      </c>
      <c r="J613" s="2" t="s">
        <v>1404</v>
      </c>
      <c r="K613" s="2" t="s">
        <v>107</v>
      </c>
      <c r="L613" s="2" t="s">
        <v>28</v>
      </c>
    </row>
    <row r="614" spans="1:12" ht="69" x14ac:dyDescent="0.25">
      <c r="A614" s="2">
        <v>31014819</v>
      </c>
      <c r="B614" s="3" t="s">
        <v>1431</v>
      </c>
      <c r="C614" s="26" t="s">
        <v>1432</v>
      </c>
      <c r="D614" s="2" t="s">
        <v>15</v>
      </c>
      <c r="E614" s="6" t="s">
        <v>16</v>
      </c>
      <c r="F614" s="2" t="s">
        <v>17</v>
      </c>
      <c r="G614" s="2" t="s">
        <v>1426</v>
      </c>
      <c r="H614" s="2" t="s">
        <v>26</v>
      </c>
      <c r="I614" s="2" t="s">
        <v>1403</v>
      </c>
      <c r="J614" s="2" t="s">
        <v>1404</v>
      </c>
      <c r="K614" s="2" t="s">
        <v>107</v>
      </c>
      <c r="L614" s="2" t="s">
        <v>28</v>
      </c>
    </row>
    <row r="615" spans="1:12" ht="66" x14ac:dyDescent="0.25">
      <c r="A615" s="2" t="s">
        <v>12</v>
      </c>
      <c r="B615" s="3" t="s">
        <v>1433</v>
      </c>
      <c r="C615" s="26" t="s">
        <v>1434</v>
      </c>
      <c r="D615" s="2" t="s">
        <v>15</v>
      </c>
      <c r="E615" s="6" t="s">
        <v>16</v>
      </c>
      <c r="F615" s="2" t="s">
        <v>52</v>
      </c>
      <c r="G615" s="2" t="s">
        <v>98</v>
      </c>
      <c r="H615" s="2" t="s">
        <v>26</v>
      </c>
      <c r="I615" s="2" t="s">
        <v>1403</v>
      </c>
      <c r="J615" s="2" t="s">
        <v>1404</v>
      </c>
      <c r="K615" s="2" t="s">
        <v>27</v>
      </c>
      <c r="L615" s="2" t="s">
        <v>28</v>
      </c>
    </row>
    <row r="616" spans="1:12" ht="39.6" x14ac:dyDescent="0.25">
      <c r="A616" s="2">
        <v>310103091</v>
      </c>
      <c r="B616" s="3" t="s">
        <v>1435</v>
      </c>
      <c r="C616" s="26" t="s">
        <v>1436</v>
      </c>
      <c r="D616" s="2" t="s">
        <v>15</v>
      </c>
      <c r="E616" s="6" t="s">
        <v>16</v>
      </c>
      <c r="F616" s="2" t="s">
        <v>52</v>
      </c>
      <c r="G616" s="2" t="s">
        <v>98</v>
      </c>
      <c r="H616" s="2" t="s">
        <v>26</v>
      </c>
      <c r="I616" s="2" t="s">
        <v>1403</v>
      </c>
      <c r="J616" s="2" t="s">
        <v>1404</v>
      </c>
      <c r="K616" s="2" t="s">
        <v>27</v>
      </c>
      <c r="L616" s="2" t="s">
        <v>28</v>
      </c>
    </row>
    <row r="617" spans="1:12" ht="239.4" customHeight="1" x14ac:dyDescent="0.25">
      <c r="A617" s="2">
        <v>31042974</v>
      </c>
      <c r="B617" s="3" t="s">
        <v>1437</v>
      </c>
      <c r="C617" s="26" t="s">
        <v>1438</v>
      </c>
      <c r="D617" s="2" t="s">
        <v>15</v>
      </c>
      <c r="E617" s="6" t="s">
        <v>16</v>
      </c>
      <c r="F617" s="2" t="s">
        <v>17</v>
      </c>
      <c r="G617" s="2" t="s">
        <v>1439</v>
      </c>
      <c r="H617" s="2" t="s">
        <v>26</v>
      </c>
      <c r="I617" s="2" t="s">
        <v>1403</v>
      </c>
      <c r="J617" s="2" t="s">
        <v>1440</v>
      </c>
      <c r="K617" s="2" t="s">
        <v>27</v>
      </c>
      <c r="L617" s="2" t="s">
        <v>28</v>
      </c>
    </row>
    <row r="618" spans="1:12" ht="27.6" x14ac:dyDescent="0.25">
      <c r="A618" s="2" t="s">
        <v>12</v>
      </c>
      <c r="B618" s="3" t="s">
        <v>1441</v>
      </c>
      <c r="C618" s="26" t="s">
        <v>1442</v>
      </c>
      <c r="D618" s="2" t="s">
        <v>15</v>
      </c>
      <c r="E618" s="6" t="s">
        <v>16</v>
      </c>
      <c r="F618" s="2" t="s">
        <v>52</v>
      </c>
      <c r="G618" s="2" t="s">
        <v>91</v>
      </c>
      <c r="H618" s="2" t="s">
        <v>26</v>
      </c>
      <c r="I618" s="2" t="s">
        <v>1403</v>
      </c>
      <c r="J618" s="2" t="s">
        <v>1440</v>
      </c>
      <c r="K618" s="2" t="s">
        <v>27</v>
      </c>
      <c r="L618" s="2" t="s">
        <v>28</v>
      </c>
    </row>
    <row r="619" spans="1:12" ht="27.6" x14ac:dyDescent="0.25">
      <c r="A619" s="2" t="s">
        <v>12</v>
      </c>
      <c r="B619" s="3" t="s">
        <v>1443</v>
      </c>
      <c r="C619" s="26" t="s">
        <v>1444</v>
      </c>
      <c r="D619" s="2" t="s">
        <v>15</v>
      </c>
      <c r="E619" s="6" t="s">
        <v>16</v>
      </c>
      <c r="F619" s="2" t="s">
        <v>52</v>
      </c>
      <c r="G619" s="2" t="s">
        <v>91</v>
      </c>
      <c r="H619" s="2" t="s">
        <v>19</v>
      </c>
      <c r="I619" s="2" t="s">
        <v>1403</v>
      </c>
      <c r="J619" s="2" t="s">
        <v>1440</v>
      </c>
      <c r="K619" s="2" t="s">
        <v>22</v>
      </c>
      <c r="L619" s="2" t="s">
        <v>23</v>
      </c>
    </row>
    <row r="620" spans="1:12" ht="27.6" x14ac:dyDescent="0.25">
      <c r="A620" s="2" t="s">
        <v>12</v>
      </c>
      <c r="B620" s="3" t="s">
        <v>1037</v>
      </c>
      <c r="C620" s="26" t="s">
        <v>1445</v>
      </c>
      <c r="D620" s="2" t="s">
        <v>15</v>
      </c>
      <c r="E620" s="6" t="s">
        <v>16</v>
      </c>
      <c r="F620" s="2" t="s">
        <v>52</v>
      </c>
      <c r="G620" s="2" t="s">
        <v>91</v>
      </c>
      <c r="H620" s="2" t="s">
        <v>26</v>
      </c>
      <c r="I620" s="2" t="s">
        <v>1403</v>
      </c>
      <c r="J620" s="2" t="s">
        <v>1440</v>
      </c>
      <c r="K620" s="2" t="s">
        <v>27</v>
      </c>
      <c r="L620" s="2" t="s">
        <v>28</v>
      </c>
    </row>
    <row r="621" spans="1:12" ht="55.2" x14ac:dyDescent="0.25">
      <c r="A621" s="2" t="s">
        <v>12</v>
      </c>
      <c r="B621" s="3" t="s">
        <v>1446</v>
      </c>
      <c r="C621" s="26" t="s">
        <v>1447</v>
      </c>
      <c r="D621" s="2" t="s">
        <v>15</v>
      </c>
      <c r="E621" s="6" t="s">
        <v>16</v>
      </c>
      <c r="F621" s="2" t="s">
        <v>52</v>
      </c>
      <c r="G621" s="2" t="s">
        <v>1448</v>
      </c>
      <c r="H621" s="2" t="s">
        <v>26</v>
      </c>
      <c r="I621" s="2" t="s">
        <v>1403</v>
      </c>
      <c r="J621" s="2" t="s">
        <v>1440</v>
      </c>
      <c r="K621" s="2" t="s">
        <v>27</v>
      </c>
      <c r="L621" s="2" t="s">
        <v>28</v>
      </c>
    </row>
    <row r="622" spans="1:12" ht="52.8" x14ac:dyDescent="0.25">
      <c r="A622" s="2">
        <v>310502023</v>
      </c>
      <c r="B622" s="3" t="s">
        <v>1449</v>
      </c>
      <c r="C622" s="20" t="s">
        <v>1450</v>
      </c>
      <c r="D622" s="2" t="s">
        <v>15</v>
      </c>
      <c r="E622" s="2" t="s">
        <v>16</v>
      </c>
      <c r="F622" s="2" t="s">
        <v>52</v>
      </c>
      <c r="G622" s="2" t="s">
        <v>167</v>
      </c>
      <c r="H622" s="2" t="s">
        <v>26</v>
      </c>
      <c r="I622" s="2" t="s">
        <v>1403</v>
      </c>
      <c r="J622" s="2" t="s">
        <v>1451</v>
      </c>
      <c r="K622" s="2" t="s">
        <v>27</v>
      </c>
      <c r="L622" s="2" t="s">
        <v>28</v>
      </c>
    </row>
    <row r="623" spans="1:12" ht="27.6" x14ac:dyDescent="0.25">
      <c r="A623" s="2">
        <v>310019000</v>
      </c>
      <c r="B623" s="3" t="s">
        <v>79</v>
      </c>
      <c r="C623" s="20" t="s">
        <v>1452</v>
      </c>
      <c r="D623" s="2" t="s">
        <v>15</v>
      </c>
      <c r="E623" s="2" t="s">
        <v>16</v>
      </c>
      <c r="F623" s="2" t="s">
        <v>52</v>
      </c>
      <c r="G623" s="2" t="s">
        <v>167</v>
      </c>
      <c r="H623" s="2" t="s">
        <v>26</v>
      </c>
      <c r="I623" s="2" t="s">
        <v>1403</v>
      </c>
      <c r="J623" s="2" t="s">
        <v>665</v>
      </c>
      <c r="K623" s="2" t="s">
        <v>27</v>
      </c>
      <c r="L623" s="2" t="s">
        <v>28</v>
      </c>
    </row>
    <row r="624" spans="1:12" ht="39.6" x14ac:dyDescent="0.25">
      <c r="A624" s="2">
        <v>310502045</v>
      </c>
      <c r="B624" s="3" t="s">
        <v>1453</v>
      </c>
      <c r="C624" s="20" t="s">
        <v>1454</v>
      </c>
      <c r="D624" s="2" t="s">
        <v>15</v>
      </c>
      <c r="E624" s="2" t="s">
        <v>16</v>
      </c>
      <c r="F624" s="2" t="s">
        <v>52</v>
      </c>
      <c r="G624" s="2" t="s">
        <v>91</v>
      </c>
      <c r="H624" s="2" t="s">
        <v>19</v>
      </c>
      <c r="I624" s="2" t="s">
        <v>1403</v>
      </c>
      <c r="J624" s="2" t="s">
        <v>665</v>
      </c>
      <c r="K624" s="2" t="s">
        <v>27</v>
      </c>
      <c r="L624" s="2" t="s">
        <v>28</v>
      </c>
    </row>
    <row r="625" spans="1:12" ht="27.6" x14ac:dyDescent="0.25">
      <c r="A625" s="2">
        <v>310202064</v>
      </c>
      <c r="B625" s="3" t="s">
        <v>1455</v>
      </c>
      <c r="C625" s="20" t="s">
        <v>1456</v>
      </c>
      <c r="D625" s="2" t="s">
        <v>15</v>
      </c>
      <c r="E625" s="2" t="s">
        <v>16</v>
      </c>
      <c r="F625" s="2" t="s">
        <v>52</v>
      </c>
      <c r="G625" s="2" t="s">
        <v>167</v>
      </c>
      <c r="H625" s="2" t="s">
        <v>26</v>
      </c>
      <c r="I625" s="2" t="s">
        <v>1403</v>
      </c>
      <c r="J625" s="2" t="s">
        <v>1451</v>
      </c>
      <c r="K625" s="2" t="s">
        <v>27</v>
      </c>
      <c r="L625" s="2" t="s">
        <v>28</v>
      </c>
    </row>
    <row r="626" spans="1:12" ht="55.2" x14ac:dyDescent="0.25">
      <c r="A626" s="2">
        <v>310529065</v>
      </c>
      <c r="B626" s="3" t="s">
        <v>1457</v>
      </c>
      <c r="C626" s="20" t="s">
        <v>1458</v>
      </c>
      <c r="D626" s="2" t="s">
        <v>15</v>
      </c>
      <c r="E626" s="2" t="s">
        <v>16</v>
      </c>
      <c r="F626" s="2" t="s">
        <v>17</v>
      </c>
      <c r="G626" s="2" t="s">
        <v>1388</v>
      </c>
      <c r="H626" s="2" t="s">
        <v>19</v>
      </c>
      <c r="I626" s="2" t="s">
        <v>1403</v>
      </c>
      <c r="J626" s="2" t="s">
        <v>665</v>
      </c>
      <c r="K626" s="2" t="s">
        <v>27</v>
      </c>
      <c r="L626" s="2" t="s">
        <v>28</v>
      </c>
    </row>
    <row r="627" spans="1:12" ht="55.2" x14ac:dyDescent="0.25">
      <c r="A627" s="2">
        <v>310537005</v>
      </c>
      <c r="B627" s="3" t="s">
        <v>1459</v>
      </c>
      <c r="C627" s="20" t="s">
        <v>1460</v>
      </c>
      <c r="D627" s="2" t="s">
        <v>15</v>
      </c>
      <c r="E627" s="2" t="s">
        <v>16</v>
      </c>
      <c r="F627" s="2" t="s">
        <v>17</v>
      </c>
      <c r="G627" s="2" t="s">
        <v>1461</v>
      </c>
      <c r="H627" s="2" t="s">
        <v>19</v>
      </c>
      <c r="I627" s="2" t="s">
        <v>1403</v>
      </c>
      <c r="J627" s="2" t="s">
        <v>1451</v>
      </c>
      <c r="K627" s="2" t="s">
        <v>27</v>
      </c>
      <c r="L627" s="2" t="s">
        <v>28</v>
      </c>
    </row>
    <row r="628" spans="1:12" ht="41.4" x14ac:dyDescent="0.25">
      <c r="A628" s="2">
        <v>310541004</v>
      </c>
      <c r="B628" s="3" t="s">
        <v>1462</v>
      </c>
      <c r="C628" s="20" t="s">
        <v>1463</v>
      </c>
      <c r="D628" s="2" t="s">
        <v>15</v>
      </c>
      <c r="E628" s="2" t="s">
        <v>16</v>
      </c>
      <c r="F628" s="2" t="s">
        <v>52</v>
      </c>
      <c r="G628" s="2" t="s">
        <v>1464</v>
      </c>
      <c r="H628" s="2" t="s">
        <v>19</v>
      </c>
      <c r="I628" s="2" t="s">
        <v>1403</v>
      </c>
      <c r="J628" s="2" t="s">
        <v>1451</v>
      </c>
      <c r="K628" s="2" t="s">
        <v>27</v>
      </c>
      <c r="L628" s="2" t="s">
        <v>28</v>
      </c>
    </row>
    <row r="629" spans="1:12" ht="66" x14ac:dyDescent="0.25">
      <c r="A629" s="2">
        <v>310541035</v>
      </c>
      <c r="B629" s="3" t="s">
        <v>1465</v>
      </c>
      <c r="C629" s="20" t="s">
        <v>1466</v>
      </c>
      <c r="D629" s="2" t="s">
        <v>15</v>
      </c>
      <c r="E629" s="2" t="s">
        <v>16</v>
      </c>
      <c r="F629" s="2" t="s">
        <v>52</v>
      </c>
      <c r="G629" s="2" t="s">
        <v>1464</v>
      </c>
      <c r="H629" s="2" t="s">
        <v>19</v>
      </c>
      <c r="I629" s="2" t="s">
        <v>1403</v>
      </c>
      <c r="J629" s="2" t="s">
        <v>1451</v>
      </c>
      <c r="K629" s="2" t="s">
        <v>27</v>
      </c>
      <c r="L629" s="2" t="s">
        <v>28</v>
      </c>
    </row>
    <row r="630" spans="1:12" ht="27.6" x14ac:dyDescent="0.25">
      <c r="A630" s="2">
        <v>310543048</v>
      </c>
      <c r="B630" s="3" t="s">
        <v>1467</v>
      </c>
      <c r="C630" s="20" t="s">
        <v>1468</v>
      </c>
      <c r="D630" s="2" t="s">
        <v>15</v>
      </c>
      <c r="E630" s="2" t="s">
        <v>16</v>
      </c>
      <c r="F630" s="2" t="s">
        <v>52</v>
      </c>
      <c r="G630" s="2" t="s">
        <v>167</v>
      </c>
      <c r="H630" s="2" t="s">
        <v>19</v>
      </c>
      <c r="I630" s="2" t="s">
        <v>1403</v>
      </c>
      <c r="J630" s="2" t="s">
        <v>1451</v>
      </c>
      <c r="K630" s="2" t="s">
        <v>27</v>
      </c>
      <c r="L630" s="2" t="s">
        <v>28</v>
      </c>
    </row>
    <row r="631" spans="1:12" ht="211.2" x14ac:dyDescent="0.25">
      <c r="A631" s="2">
        <v>310226000</v>
      </c>
      <c r="B631" s="3" t="s">
        <v>1469</v>
      </c>
      <c r="C631" s="20" t="s">
        <v>1470</v>
      </c>
      <c r="D631" s="2" t="s">
        <v>15</v>
      </c>
      <c r="E631" s="2" t="s">
        <v>16</v>
      </c>
      <c r="F631" s="2" t="s">
        <v>17</v>
      </c>
      <c r="G631" s="2" t="s">
        <v>1471</v>
      </c>
      <c r="H631" s="2" t="s">
        <v>26</v>
      </c>
      <c r="I631" s="2" t="s">
        <v>1403</v>
      </c>
      <c r="J631" s="2" t="s">
        <v>665</v>
      </c>
      <c r="K631" s="2" t="s">
        <v>27</v>
      </c>
      <c r="L631" s="2" t="s">
        <v>28</v>
      </c>
    </row>
    <row r="632" spans="1:12" ht="158.4" x14ac:dyDescent="0.25">
      <c r="A632" s="2">
        <v>310226000</v>
      </c>
      <c r="B632" s="3" t="s">
        <v>1472</v>
      </c>
      <c r="C632" s="20" t="s">
        <v>1473</v>
      </c>
      <c r="D632" s="2" t="s">
        <v>15</v>
      </c>
      <c r="E632" s="2" t="s">
        <v>16</v>
      </c>
      <c r="F632" s="2" t="s">
        <v>17</v>
      </c>
      <c r="G632" s="2" t="s">
        <v>1471</v>
      </c>
      <c r="H632" s="2" t="s">
        <v>26</v>
      </c>
      <c r="I632" s="2" t="s">
        <v>1403</v>
      </c>
      <c r="J632" s="2" t="s">
        <v>665</v>
      </c>
      <c r="K632" s="2" t="s">
        <v>27</v>
      </c>
      <c r="L632" s="2" t="s">
        <v>28</v>
      </c>
    </row>
    <row r="633" spans="1:12" ht="79.2" x14ac:dyDescent="0.25">
      <c r="A633" s="2" t="s">
        <v>12</v>
      </c>
      <c r="B633" s="3" t="s">
        <v>1474</v>
      </c>
      <c r="C633" s="20" t="s">
        <v>1475</v>
      </c>
      <c r="D633" s="2" t="s">
        <v>15</v>
      </c>
      <c r="E633" s="2" t="s">
        <v>16</v>
      </c>
      <c r="F633" s="2" t="s">
        <v>367</v>
      </c>
      <c r="G633" s="2" t="s">
        <v>368</v>
      </c>
      <c r="H633" s="2" t="s">
        <v>26</v>
      </c>
      <c r="I633" s="2" t="s">
        <v>1403</v>
      </c>
      <c r="J633" s="2" t="s">
        <v>1476</v>
      </c>
      <c r="K633" s="2" t="s">
        <v>27</v>
      </c>
      <c r="L633" s="2" t="s">
        <v>28</v>
      </c>
    </row>
    <row r="634" spans="1:12" ht="79.2" x14ac:dyDescent="0.25">
      <c r="A634" s="2">
        <v>420213033</v>
      </c>
      <c r="B634" s="3" t="s">
        <v>1477</v>
      </c>
      <c r="C634" s="20" t="s">
        <v>1478</v>
      </c>
      <c r="D634" s="2" t="s">
        <v>15</v>
      </c>
      <c r="E634" s="1" t="s">
        <v>16</v>
      </c>
      <c r="F634" s="1" t="s">
        <v>17</v>
      </c>
      <c r="G634" s="2" t="s">
        <v>1163</v>
      </c>
      <c r="H634" s="1" t="s">
        <v>26</v>
      </c>
      <c r="I634" s="2" t="s">
        <v>1479</v>
      </c>
      <c r="J634" s="2" t="s">
        <v>1480</v>
      </c>
      <c r="K634" s="2" t="s">
        <v>27</v>
      </c>
      <c r="L634" s="1" t="s">
        <v>28</v>
      </c>
    </row>
    <row r="635" spans="1:12" ht="55.2" x14ac:dyDescent="0.25">
      <c r="A635" s="2">
        <v>420227033</v>
      </c>
      <c r="B635" s="3" t="s">
        <v>1481</v>
      </c>
      <c r="C635" s="20" t="s">
        <v>1482</v>
      </c>
      <c r="D635" s="2" t="s">
        <v>15</v>
      </c>
      <c r="E635" s="1" t="s">
        <v>16</v>
      </c>
      <c r="F635" s="1" t="s">
        <v>17</v>
      </c>
      <c r="G635" s="2" t="s">
        <v>1483</v>
      </c>
      <c r="H635" s="1" t="s">
        <v>26</v>
      </c>
      <c r="I635" s="2" t="s">
        <v>1479</v>
      </c>
      <c r="J635" s="2" t="s">
        <v>1480</v>
      </c>
      <c r="K635" s="2" t="s">
        <v>27</v>
      </c>
      <c r="L635" s="1" t="s">
        <v>28</v>
      </c>
    </row>
    <row r="636" spans="1:12" ht="118.8" x14ac:dyDescent="0.25">
      <c r="A636" s="2">
        <v>420229037</v>
      </c>
      <c r="B636" s="3" t="s">
        <v>1484</v>
      </c>
      <c r="C636" s="20" t="s">
        <v>1485</v>
      </c>
      <c r="D636" s="2" t="s">
        <v>15</v>
      </c>
      <c r="E636" s="1" t="s">
        <v>16</v>
      </c>
      <c r="F636" s="1" t="s">
        <v>17</v>
      </c>
      <c r="G636" s="2" t="s">
        <v>1483</v>
      </c>
      <c r="H636" s="1" t="s">
        <v>26</v>
      </c>
      <c r="I636" s="2" t="s">
        <v>1479</v>
      </c>
      <c r="J636" s="2" t="s">
        <v>1480</v>
      </c>
      <c r="K636" s="2" t="s">
        <v>27</v>
      </c>
      <c r="L636" s="1" t="s">
        <v>28</v>
      </c>
    </row>
    <row r="637" spans="1:12" ht="92.4" x14ac:dyDescent="0.25">
      <c r="A637" s="2">
        <v>420229044</v>
      </c>
      <c r="B637" s="3" t="s">
        <v>1486</v>
      </c>
      <c r="C637" s="20" t="s">
        <v>1487</v>
      </c>
      <c r="D637" s="2" t="s">
        <v>15</v>
      </c>
      <c r="E637" s="1" t="s">
        <v>16</v>
      </c>
      <c r="F637" s="1" t="s">
        <v>17</v>
      </c>
      <c r="G637" s="2" t="s">
        <v>1483</v>
      </c>
      <c r="H637" s="1" t="s">
        <v>26</v>
      </c>
      <c r="I637" s="2" t="s">
        <v>1479</v>
      </c>
      <c r="J637" s="2" t="s">
        <v>1480</v>
      </c>
      <c r="K637" s="2" t="s">
        <v>27</v>
      </c>
      <c r="L637" s="1" t="s">
        <v>28</v>
      </c>
    </row>
    <row r="638" spans="1:12" ht="92.4" x14ac:dyDescent="0.25">
      <c r="A638" s="2">
        <v>420229068</v>
      </c>
      <c r="B638" s="3" t="s">
        <v>1488</v>
      </c>
      <c r="C638" s="20" t="s">
        <v>1489</v>
      </c>
      <c r="D638" s="2" t="s">
        <v>15</v>
      </c>
      <c r="E638" s="1" t="s">
        <v>16</v>
      </c>
      <c r="F638" s="1" t="s">
        <v>17</v>
      </c>
      <c r="G638" s="2" t="s">
        <v>1483</v>
      </c>
      <c r="H638" s="1" t="s">
        <v>26</v>
      </c>
      <c r="I638" s="2" t="s">
        <v>1479</v>
      </c>
      <c r="J638" s="2" t="s">
        <v>1480</v>
      </c>
      <c r="K638" s="2" t="s">
        <v>107</v>
      </c>
      <c r="L638" s="1" t="s">
        <v>28</v>
      </c>
    </row>
    <row r="639" spans="1:12" ht="158.4" x14ac:dyDescent="0.25">
      <c r="A639" s="2">
        <v>420241047</v>
      </c>
      <c r="B639" s="3" t="s">
        <v>1490</v>
      </c>
      <c r="C639" s="20" t="s">
        <v>1491</v>
      </c>
      <c r="D639" s="2" t="s">
        <v>15</v>
      </c>
      <c r="E639" s="1" t="s">
        <v>16</v>
      </c>
      <c r="F639" s="1" t="s">
        <v>17</v>
      </c>
      <c r="G639" s="2" t="s">
        <v>1483</v>
      </c>
      <c r="H639" s="1" t="s">
        <v>26</v>
      </c>
      <c r="I639" s="2" t="s">
        <v>1479</v>
      </c>
      <c r="J639" s="2" t="s">
        <v>1480</v>
      </c>
      <c r="K639" s="2" t="s">
        <v>27</v>
      </c>
      <c r="L639" s="1" t="s">
        <v>28</v>
      </c>
    </row>
    <row r="640" spans="1:12" ht="118.8" x14ac:dyDescent="0.25">
      <c r="A640" s="2">
        <v>420248033</v>
      </c>
      <c r="B640" s="3" t="s">
        <v>1492</v>
      </c>
      <c r="C640" s="20" t="s">
        <v>1493</v>
      </c>
      <c r="D640" s="2" t="s">
        <v>15</v>
      </c>
      <c r="E640" s="1" t="s">
        <v>16</v>
      </c>
      <c r="F640" s="1" t="s">
        <v>17</v>
      </c>
      <c r="G640" s="2" t="s">
        <v>1483</v>
      </c>
      <c r="H640" s="1" t="s">
        <v>26</v>
      </c>
      <c r="I640" s="2" t="s">
        <v>1479</v>
      </c>
      <c r="J640" s="2" t="s">
        <v>1480</v>
      </c>
      <c r="K640" s="2" t="s">
        <v>107</v>
      </c>
      <c r="L640" s="1" t="s">
        <v>28</v>
      </c>
    </row>
    <row r="641" spans="1:12" ht="55.2" x14ac:dyDescent="0.25">
      <c r="A641" s="2">
        <v>42042700</v>
      </c>
      <c r="B641" s="3" t="s">
        <v>1494</v>
      </c>
      <c r="C641" s="20" t="s">
        <v>1495</v>
      </c>
      <c r="D641" s="2" t="s">
        <v>15</v>
      </c>
      <c r="E641" s="1" t="s">
        <v>16</v>
      </c>
      <c r="F641" s="1" t="s">
        <v>17</v>
      </c>
      <c r="G641" s="2" t="s">
        <v>1483</v>
      </c>
      <c r="H641" s="1" t="s">
        <v>26</v>
      </c>
      <c r="I641" s="2" t="s">
        <v>1479</v>
      </c>
      <c r="J641" s="2" t="s">
        <v>1496</v>
      </c>
      <c r="K641" s="2" t="s">
        <v>27</v>
      </c>
      <c r="L641" s="1" t="s">
        <v>28</v>
      </c>
    </row>
    <row r="642" spans="1:12" ht="66" x14ac:dyDescent="0.25">
      <c r="A642" s="2">
        <v>42044500</v>
      </c>
      <c r="B642" s="3" t="s">
        <v>1497</v>
      </c>
      <c r="C642" s="20" t="s">
        <v>1498</v>
      </c>
      <c r="D642" s="2" t="s">
        <v>15</v>
      </c>
      <c r="E642" s="1" t="s">
        <v>16</v>
      </c>
      <c r="F642" s="1" t="s">
        <v>17</v>
      </c>
      <c r="G642" s="2" t="s">
        <v>1499</v>
      </c>
      <c r="H642" s="1" t="s">
        <v>19</v>
      </c>
      <c r="I642" s="2" t="s">
        <v>1479</v>
      </c>
      <c r="J642" s="2" t="s">
        <v>1496</v>
      </c>
      <c r="K642" s="2" t="s">
        <v>22</v>
      </c>
      <c r="L642" s="1" t="s">
        <v>23</v>
      </c>
    </row>
    <row r="643" spans="1:12" ht="79.2" x14ac:dyDescent="0.25">
      <c r="A643" s="2">
        <v>420513028</v>
      </c>
      <c r="B643" s="3" t="s">
        <v>1500</v>
      </c>
      <c r="C643" s="20" t="s">
        <v>1501</v>
      </c>
      <c r="D643" s="2" t="s">
        <v>15</v>
      </c>
      <c r="E643" s="1" t="s">
        <v>16</v>
      </c>
      <c r="F643" s="1" t="s">
        <v>17</v>
      </c>
      <c r="G643" s="2" t="s">
        <v>1163</v>
      </c>
      <c r="H643" s="1" t="s">
        <v>26</v>
      </c>
      <c r="I643" s="2" t="s">
        <v>1479</v>
      </c>
      <c r="J643" s="2" t="s">
        <v>1496</v>
      </c>
      <c r="K643" s="2" t="s">
        <v>27</v>
      </c>
      <c r="L643" s="1" t="s">
        <v>28</v>
      </c>
    </row>
    <row r="644" spans="1:12" ht="55.2" x14ac:dyDescent="0.25">
      <c r="A644" s="2">
        <v>420529047</v>
      </c>
      <c r="B644" s="3" t="s">
        <v>1502</v>
      </c>
      <c r="C644" s="20" t="s">
        <v>1503</v>
      </c>
      <c r="D644" s="2" t="s">
        <v>15</v>
      </c>
      <c r="E644" s="1" t="s">
        <v>16</v>
      </c>
      <c r="F644" s="1" t="s">
        <v>17</v>
      </c>
      <c r="G644" s="2" t="s">
        <v>1483</v>
      </c>
      <c r="H644" s="1" t="s">
        <v>26</v>
      </c>
      <c r="I644" s="2" t="s">
        <v>1479</v>
      </c>
      <c r="J644" s="2" t="s">
        <v>1496</v>
      </c>
      <c r="K644" s="2" t="s">
        <v>27</v>
      </c>
      <c r="L644" s="1" t="s">
        <v>28</v>
      </c>
    </row>
    <row r="645" spans="1:12" ht="92.4" x14ac:dyDescent="0.25">
      <c r="A645" s="2">
        <v>420529066</v>
      </c>
      <c r="B645" s="3" t="s">
        <v>1504</v>
      </c>
      <c r="C645" s="20" t="s">
        <v>1505</v>
      </c>
      <c r="D645" s="2" t="s">
        <v>15</v>
      </c>
      <c r="E645" s="1" t="s">
        <v>16</v>
      </c>
      <c r="F645" s="1" t="s">
        <v>52</v>
      </c>
      <c r="G645" s="2" t="s">
        <v>1506</v>
      </c>
      <c r="H645" s="1" t="s">
        <v>26</v>
      </c>
      <c r="I645" s="2" t="s">
        <v>1479</v>
      </c>
      <c r="J645" s="2" t="s">
        <v>1496</v>
      </c>
      <c r="K645" s="2" t="s">
        <v>107</v>
      </c>
      <c r="L645" s="1" t="s">
        <v>28</v>
      </c>
    </row>
    <row r="646" spans="1:12" ht="55.2" x14ac:dyDescent="0.25">
      <c r="A646" s="2">
        <v>420545009</v>
      </c>
      <c r="B646" s="3" t="s">
        <v>1507</v>
      </c>
      <c r="C646" s="20" t="s">
        <v>1508</v>
      </c>
      <c r="D646" s="2" t="s">
        <v>15</v>
      </c>
      <c r="E646" s="1" t="s">
        <v>16</v>
      </c>
      <c r="F646" s="1" t="s">
        <v>17</v>
      </c>
      <c r="G646" s="2" t="s">
        <v>1483</v>
      </c>
      <c r="H646" s="1" t="s">
        <v>19</v>
      </c>
      <c r="I646" s="2" t="s">
        <v>1479</v>
      </c>
      <c r="J646" s="2" t="s">
        <v>1496</v>
      </c>
      <c r="K646" s="2" t="s">
        <v>22</v>
      </c>
      <c r="L646" s="1" t="s">
        <v>23</v>
      </c>
    </row>
    <row r="647" spans="1:12" ht="92.4" x14ac:dyDescent="0.25">
      <c r="A647" s="1">
        <v>420113021</v>
      </c>
      <c r="B647" s="3" t="s">
        <v>1509</v>
      </c>
      <c r="C647" s="20" t="s">
        <v>1510</v>
      </c>
      <c r="D647" s="2" t="s">
        <v>15</v>
      </c>
      <c r="E647" s="1" t="s">
        <v>16</v>
      </c>
      <c r="F647" s="1" t="s">
        <v>52</v>
      </c>
      <c r="G647" s="1" t="s">
        <v>1511</v>
      </c>
      <c r="H647" s="1" t="s">
        <v>26</v>
      </c>
      <c r="I647" s="2" t="s">
        <v>1479</v>
      </c>
      <c r="J647" s="2" t="s">
        <v>1512</v>
      </c>
      <c r="K647" s="2" t="s">
        <v>107</v>
      </c>
      <c r="L647" s="1" t="s">
        <v>28</v>
      </c>
    </row>
    <row r="648" spans="1:12" ht="41.4" x14ac:dyDescent="0.25">
      <c r="A648" s="1" t="s">
        <v>1513</v>
      </c>
      <c r="B648" s="3" t="s">
        <v>79</v>
      </c>
      <c r="C648" s="20" t="s">
        <v>1514</v>
      </c>
      <c r="D648" s="2" t="s">
        <v>15</v>
      </c>
      <c r="E648" s="1" t="s">
        <v>16</v>
      </c>
      <c r="F648" s="1" t="s">
        <v>52</v>
      </c>
      <c r="G648" s="1" t="s">
        <v>1511</v>
      </c>
      <c r="H648" s="1" t="s">
        <v>19</v>
      </c>
      <c r="I648" s="2" t="s">
        <v>1479</v>
      </c>
      <c r="J648" s="2" t="s">
        <v>1512</v>
      </c>
      <c r="K648" s="2" t="s">
        <v>22</v>
      </c>
      <c r="L648" s="1" t="s">
        <v>23</v>
      </c>
    </row>
    <row r="649" spans="1:12" ht="52.8" x14ac:dyDescent="0.25">
      <c r="A649" s="1">
        <v>420122002</v>
      </c>
      <c r="B649" s="3" t="s">
        <v>1515</v>
      </c>
      <c r="C649" s="20" t="s">
        <v>1516</v>
      </c>
      <c r="D649" s="2" t="s">
        <v>15</v>
      </c>
      <c r="E649" s="1" t="s">
        <v>16</v>
      </c>
      <c r="F649" s="1" t="s">
        <v>52</v>
      </c>
      <c r="G649" s="1" t="s">
        <v>1517</v>
      </c>
      <c r="H649" s="1" t="s">
        <v>19</v>
      </c>
      <c r="I649" s="2" t="s">
        <v>1479</v>
      </c>
      <c r="J649" s="2" t="s">
        <v>1512</v>
      </c>
      <c r="K649" s="2" t="s">
        <v>22</v>
      </c>
      <c r="L649" s="1" t="s">
        <v>23</v>
      </c>
    </row>
    <row r="650" spans="1:12" ht="41.4" x14ac:dyDescent="0.25">
      <c r="A650" s="1">
        <v>420127035</v>
      </c>
      <c r="B650" s="3" t="s">
        <v>1518</v>
      </c>
      <c r="C650" s="20" t="s">
        <v>1519</v>
      </c>
      <c r="D650" s="2" t="s">
        <v>15</v>
      </c>
      <c r="E650" s="1" t="s">
        <v>16</v>
      </c>
      <c r="F650" s="1" t="s">
        <v>52</v>
      </c>
      <c r="G650" s="1" t="s">
        <v>1520</v>
      </c>
      <c r="H650" s="1" t="s">
        <v>19</v>
      </c>
      <c r="I650" s="2" t="s">
        <v>1479</v>
      </c>
      <c r="J650" s="2" t="s">
        <v>1512</v>
      </c>
      <c r="K650" s="2" t="s">
        <v>22</v>
      </c>
      <c r="L650" s="1" t="s">
        <v>23</v>
      </c>
    </row>
    <row r="651" spans="1:12" ht="41.4" x14ac:dyDescent="0.25">
      <c r="A651" s="1">
        <v>420129045</v>
      </c>
      <c r="B651" s="8" t="s">
        <v>1521</v>
      </c>
      <c r="C651" s="25" t="s">
        <v>1522</v>
      </c>
      <c r="D651" s="2" t="s">
        <v>15</v>
      </c>
      <c r="E651" s="1" t="s">
        <v>16</v>
      </c>
      <c r="F651" s="1" t="s">
        <v>52</v>
      </c>
      <c r="G651" s="1" t="s">
        <v>1511</v>
      </c>
      <c r="H651" s="1" t="s">
        <v>26</v>
      </c>
      <c r="I651" s="2" t="s">
        <v>1479</v>
      </c>
      <c r="J651" s="2" t="s">
        <v>1512</v>
      </c>
      <c r="K651" s="2" t="s">
        <v>22</v>
      </c>
      <c r="L651" s="1" t="s">
        <v>23</v>
      </c>
    </row>
    <row r="652" spans="1:12" ht="66" x14ac:dyDescent="0.25">
      <c r="A652" s="1">
        <v>420141031</v>
      </c>
      <c r="B652" s="3" t="s">
        <v>1523</v>
      </c>
      <c r="C652" s="20" t="s">
        <v>1524</v>
      </c>
      <c r="D652" s="2" t="s">
        <v>15</v>
      </c>
      <c r="E652" s="1" t="s">
        <v>16</v>
      </c>
      <c r="F652" s="1" t="s">
        <v>52</v>
      </c>
      <c r="G652" s="1" t="s">
        <v>1525</v>
      </c>
      <c r="H652" s="1" t="s">
        <v>26</v>
      </c>
      <c r="I652" s="2" t="s">
        <v>1479</v>
      </c>
      <c r="J652" s="2" t="s">
        <v>1512</v>
      </c>
      <c r="K652" s="2" t="s">
        <v>22</v>
      </c>
      <c r="L652" s="1" t="s">
        <v>23</v>
      </c>
    </row>
    <row r="653" spans="1:12" ht="66" x14ac:dyDescent="0.25">
      <c r="A653" s="1">
        <v>420145010</v>
      </c>
      <c r="B653" s="3" t="s">
        <v>1526</v>
      </c>
      <c r="C653" s="20" t="s">
        <v>1527</v>
      </c>
      <c r="D653" s="2" t="s">
        <v>15</v>
      </c>
      <c r="E653" s="1" t="s">
        <v>16</v>
      </c>
      <c r="F653" s="1" t="s">
        <v>52</v>
      </c>
      <c r="G653" s="1" t="s">
        <v>1525</v>
      </c>
      <c r="H653" s="1" t="s">
        <v>26</v>
      </c>
      <c r="I653" s="2" t="s">
        <v>1479</v>
      </c>
      <c r="J653" s="2" t="s">
        <v>1512</v>
      </c>
      <c r="K653" s="2" t="s">
        <v>22</v>
      </c>
      <c r="L653" s="1" t="s">
        <v>23</v>
      </c>
    </row>
    <row r="654" spans="1:12" ht="79.2" x14ac:dyDescent="0.25">
      <c r="A654" s="1" t="s">
        <v>1528</v>
      </c>
      <c r="B654" s="3" t="s">
        <v>1529</v>
      </c>
      <c r="C654" s="20" t="s">
        <v>1530</v>
      </c>
      <c r="D654" s="2" t="s">
        <v>15</v>
      </c>
      <c r="E654" s="1" t="s">
        <v>16</v>
      </c>
      <c r="F654" s="1" t="s">
        <v>17</v>
      </c>
      <c r="G654" s="1" t="s">
        <v>1531</v>
      </c>
      <c r="H654" s="1" t="s">
        <v>19</v>
      </c>
      <c r="I654" s="2" t="s">
        <v>1479</v>
      </c>
      <c r="J654" s="2" t="s">
        <v>1512</v>
      </c>
      <c r="K654" s="2" t="s">
        <v>22</v>
      </c>
      <c r="L654" s="1" t="s">
        <v>23</v>
      </c>
    </row>
    <row r="655" spans="1:12" ht="52.8" x14ac:dyDescent="0.25">
      <c r="A655" s="1">
        <v>42018018</v>
      </c>
      <c r="B655" s="3" t="s">
        <v>1532</v>
      </c>
      <c r="C655" s="20" t="s">
        <v>1533</v>
      </c>
      <c r="D655" s="2" t="s">
        <v>15</v>
      </c>
      <c r="E655" s="1" t="s">
        <v>16</v>
      </c>
      <c r="F655" s="1" t="s">
        <v>52</v>
      </c>
      <c r="G655" s="1" t="s">
        <v>1511</v>
      </c>
      <c r="H655" s="1" t="s">
        <v>26</v>
      </c>
      <c r="I655" s="2" t="s">
        <v>1479</v>
      </c>
      <c r="J655" s="2" t="s">
        <v>1512</v>
      </c>
      <c r="K655" s="2" t="s">
        <v>22</v>
      </c>
      <c r="L655" s="1" t="s">
        <v>23</v>
      </c>
    </row>
    <row r="656" spans="1:12" ht="66" x14ac:dyDescent="0.25">
      <c r="A656" s="1" t="s">
        <v>1534</v>
      </c>
      <c r="B656" s="3" t="s">
        <v>1535</v>
      </c>
      <c r="C656" s="20" t="s">
        <v>1536</v>
      </c>
      <c r="D656" s="2" t="s">
        <v>15</v>
      </c>
      <c r="E656" s="1" t="s">
        <v>16</v>
      </c>
      <c r="F656" s="1" t="s">
        <v>17</v>
      </c>
      <c r="G656" s="1" t="s">
        <v>1499</v>
      </c>
      <c r="H656" s="1" t="s">
        <v>26</v>
      </c>
      <c r="I656" s="2" t="s">
        <v>1479</v>
      </c>
      <c r="J656" s="2" t="s">
        <v>1537</v>
      </c>
      <c r="K656" s="2" t="s">
        <v>107</v>
      </c>
      <c r="L656" s="1" t="s">
        <v>28</v>
      </c>
    </row>
    <row r="657" spans="1:12" ht="41.4" x14ac:dyDescent="0.25">
      <c r="A657" s="1">
        <v>420327071</v>
      </c>
      <c r="B657" s="3" t="s">
        <v>1538</v>
      </c>
      <c r="C657" s="20" t="s">
        <v>1539</v>
      </c>
      <c r="D657" s="2" t="s">
        <v>15</v>
      </c>
      <c r="E657" s="1" t="s">
        <v>16</v>
      </c>
      <c r="F657" s="1" t="s">
        <v>17</v>
      </c>
      <c r="G657" s="1" t="s">
        <v>18</v>
      </c>
      <c r="H657" s="1" t="s">
        <v>19</v>
      </c>
      <c r="I657" s="2" t="s">
        <v>1479</v>
      </c>
      <c r="J657" s="2" t="s">
        <v>1537</v>
      </c>
      <c r="K657" s="1" t="s">
        <v>22</v>
      </c>
      <c r="L657" s="1" t="s">
        <v>23</v>
      </c>
    </row>
    <row r="658" spans="1:12" ht="118.8" x14ac:dyDescent="0.25">
      <c r="A658" s="1" t="s">
        <v>1540</v>
      </c>
      <c r="B658" s="3" t="s">
        <v>1541</v>
      </c>
      <c r="C658" s="20" t="s">
        <v>1542</v>
      </c>
      <c r="D658" s="2" t="s">
        <v>15</v>
      </c>
      <c r="E658" s="1" t="s">
        <v>16</v>
      </c>
      <c r="F658" s="1" t="s">
        <v>17</v>
      </c>
      <c r="G658" s="1" t="s">
        <v>1499</v>
      </c>
      <c r="H658" s="1" t="s">
        <v>26</v>
      </c>
      <c r="I658" s="2" t="s">
        <v>1479</v>
      </c>
      <c r="J658" s="2" t="s">
        <v>1537</v>
      </c>
      <c r="K658" s="1" t="s">
        <v>22</v>
      </c>
      <c r="L658" s="1" t="s">
        <v>23</v>
      </c>
    </row>
    <row r="659" spans="1:12" ht="79.2" x14ac:dyDescent="0.25">
      <c r="A659" s="1" t="s">
        <v>1543</v>
      </c>
      <c r="B659" s="8" t="s">
        <v>1544</v>
      </c>
      <c r="C659" s="25" t="s">
        <v>1545</v>
      </c>
      <c r="D659" s="1" t="s">
        <v>15</v>
      </c>
      <c r="E659" s="1" t="s">
        <v>16</v>
      </c>
      <c r="F659" s="1" t="s">
        <v>17</v>
      </c>
      <c r="G659" s="1" t="s">
        <v>1499</v>
      </c>
      <c r="H659" s="1" t="s">
        <v>26</v>
      </c>
      <c r="I659" s="2" t="s">
        <v>1479</v>
      </c>
      <c r="J659" s="2" t="s">
        <v>1537</v>
      </c>
      <c r="K659" s="1" t="s">
        <v>22</v>
      </c>
      <c r="L659" s="1" t="s">
        <v>23</v>
      </c>
    </row>
    <row r="660" spans="1:12" ht="105.6" x14ac:dyDescent="0.25">
      <c r="A660" s="1">
        <v>420345012</v>
      </c>
      <c r="B660" s="3" t="s">
        <v>1546</v>
      </c>
      <c r="C660" s="20" t="s">
        <v>1547</v>
      </c>
      <c r="D660" s="2" t="s">
        <v>15</v>
      </c>
      <c r="E660" s="1" t="s">
        <v>16</v>
      </c>
      <c r="F660" s="1" t="s">
        <v>17</v>
      </c>
      <c r="G660" s="1" t="s">
        <v>1499</v>
      </c>
      <c r="H660" s="1" t="s">
        <v>19</v>
      </c>
      <c r="I660" s="2" t="s">
        <v>1479</v>
      </c>
      <c r="J660" s="2" t="s">
        <v>1537</v>
      </c>
      <c r="K660" s="1" t="s">
        <v>22</v>
      </c>
      <c r="L660" s="1" t="s">
        <v>23</v>
      </c>
    </row>
    <row r="661" spans="1:12" ht="41.4" x14ac:dyDescent="0.25">
      <c r="A661" s="2">
        <v>340127058</v>
      </c>
      <c r="B661" s="3" t="s">
        <v>1548</v>
      </c>
      <c r="C661" s="20" t="s">
        <v>1549</v>
      </c>
      <c r="D661" s="2" t="s">
        <v>15</v>
      </c>
      <c r="E661" s="2" t="s">
        <v>16</v>
      </c>
      <c r="F661" s="2" t="s">
        <v>17</v>
      </c>
      <c r="G661" s="2" t="s">
        <v>1550</v>
      </c>
      <c r="H661" s="2" t="s">
        <v>26</v>
      </c>
      <c r="I661" s="2" t="s">
        <v>1551</v>
      </c>
      <c r="J661" s="2" t="s">
        <v>1552</v>
      </c>
      <c r="K661" s="2" t="s">
        <v>27</v>
      </c>
      <c r="L661" s="2" t="s">
        <v>28</v>
      </c>
    </row>
    <row r="662" spans="1:12" ht="264" x14ac:dyDescent="0.25">
      <c r="A662" s="2">
        <v>340145011</v>
      </c>
      <c r="B662" s="3" t="s">
        <v>1553</v>
      </c>
      <c r="C662" s="20" t="s">
        <v>1554</v>
      </c>
      <c r="D662" s="2" t="s">
        <v>15</v>
      </c>
      <c r="E662" s="2" t="s">
        <v>16</v>
      </c>
      <c r="F662" s="2" t="s">
        <v>17</v>
      </c>
      <c r="G662" s="2" t="s">
        <v>1550</v>
      </c>
      <c r="H662" s="2" t="s">
        <v>26</v>
      </c>
      <c r="I662" s="2" t="s">
        <v>1551</v>
      </c>
      <c r="J662" s="2" t="s">
        <v>1552</v>
      </c>
      <c r="K662" s="2" t="s">
        <v>27</v>
      </c>
      <c r="L662" s="2" t="s">
        <v>28</v>
      </c>
    </row>
    <row r="663" spans="1:12" ht="55.2" x14ac:dyDescent="0.25">
      <c r="A663" s="2">
        <v>340327049</v>
      </c>
      <c r="B663" s="3" t="s">
        <v>1555</v>
      </c>
      <c r="C663" s="20" t="s">
        <v>1556</v>
      </c>
      <c r="D663" s="2" t="s">
        <v>15</v>
      </c>
      <c r="E663" s="2" t="s">
        <v>16</v>
      </c>
      <c r="F663" s="2" t="s">
        <v>17</v>
      </c>
      <c r="G663" s="2" t="s">
        <v>1557</v>
      </c>
      <c r="H663" s="2" t="s">
        <v>26</v>
      </c>
      <c r="I663" s="2" t="s">
        <v>1551</v>
      </c>
      <c r="J663" s="2" t="s">
        <v>1558</v>
      </c>
      <c r="K663" s="2" t="s">
        <v>27</v>
      </c>
      <c r="L663" s="2" t="s">
        <v>28</v>
      </c>
    </row>
    <row r="664" spans="1:12" ht="92.4" x14ac:dyDescent="0.25">
      <c r="A664" s="2">
        <v>340329002</v>
      </c>
      <c r="B664" s="3" t="s">
        <v>1559</v>
      </c>
      <c r="C664" s="20" t="s">
        <v>1560</v>
      </c>
      <c r="D664" s="2" t="s">
        <v>15</v>
      </c>
      <c r="E664" s="2" t="s">
        <v>16</v>
      </c>
      <c r="F664" s="2" t="s">
        <v>17</v>
      </c>
      <c r="G664" s="2" t="s">
        <v>1550</v>
      </c>
      <c r="H664" s="2" t="s">
        <v>26</v>
      </c>
      <c r="I664" s="2" t="s">
        <v>1551</v>
      </c>
      <c r="J664" s="2" t="s">
        <v>1558</v>
      </c>
      <c r="K664" s="2" t="s">
        <v>27</v>
      </c>
      <c r="L664" s="2" t="s">
        <v>28</v>
      </c>
    </row>
    <row r="665" spans="1:12" ht="105.6" x14ac:dyDescent="0.25">
      <c r="A665" s="2">
        <v>340329003</v>
      </c>
      <c r="B665" s="3" t="s">
        <v>1561</v>
      </c>
      <c r="C665" s="20" t="s">
        <v>1562</v>
      </c>
      <c r="D665" s="2" t="s">
        <v>15</v>
      </c>
      <c r="E665" s="2" t="s">
        <v>16</v>
      </c>
      <c r="F665" s="2" t="s">
        <v>17</v>
      </c>
      <c r="G665" s="2" t="s">
        <v>1550</v>
      </c>
      <c r="H665" s="2" t="s">
        <v>26</v>
      </c>
      <c r="I665" s="2" t="s">
        <v>1551</v>
      </c>
      <c r="J665" s="2" t="s">
        <v>1558</v>
      </c>
      <c r="K665" s="2" t="s">
        <v>27</v>
      </c>
      <c r="L665" s="2" t="s">
        <v>28</v>
      </c>
    </row>
    <row r="666" spans="1:12" ht="92.4" x14ac:dyDescent="0.25">
      <c r="A666" s="2">
        <v>340329021</v>
      </c>
      <c r="B666" s="3" t="s">
        <v>1563</v>
      </c>
      <c r="C666" s="20" t="s">
        <v>1564</v>
      </c>
      <c r="D666" s="2" t="s">
        <v>15</v>
      </c>
      <c r="E666" s="2" t="s">
        <v>16</v>
      </c>
      <c r="F666" s="2" t="s">
        <v>17</v>
      </c>
      <c r="G666" s="2" t="s">
        <v>1550</v>
      </c>
      <c r="H666" s="2" t="s">
        <v>26</v>
      </c>
      <c r="I666" s="2" t="s">
        <v>1551</v>
      </c>
      <c r="J666" s="2" t="s">
        <v>1558</v>
      </c>
      <c r="K666" s="2" t="s">
        <v>27</v>
      </c>
      <c r="L666" s="2" t="s">
        <v>28</v>
      </c>
    </row>
    <row r="667" spans="1:12" ht="132" x14ac:dyDescent="0.25">
      <c r="A667" s="2">
        <v>340329036</v>
      </c>
      <c r="B667" s="3" t="s">
        <v>1565</v>
      </c>
      <c r="C667" s="20" t="s">
        <v>1566</v>
      </c>
      <c r="D667" s="2" t="s">
        <v>15</v>
      </c>
      <c r="E667" s="2" t="s">
        <v>16</v>
      </c>
      <c r="F667" s="2" t="s">
        <v>52</v>
      </c>
      <c r="G667" s="2" t="s">
        <v>962</v>
      </c>
      <c r="H667" s="2" t="s">
        <v>26</v>
      </c>
      <c r="I667" s="2" t="s">
        <v>1551</v>
      </c>
      <c r="J667" s="2" t="s">
        <v>1558</v>
      </c>
      <c r="K667" s="2" t="s">
        <v>27</v>
      </c>
      <c r="L667" s="2" t="s">
        <v>28</v>
      </c>
    </row>
    <row r="668" spans="1:12" ht="79.2" x14ac:dyDescent="0.25">
      <c r="A668" s="2">
        <v>340329052</v>
      </c>
      <c r="B668" s="3" t="s">
        <v>1567</v>
      </c>
      <c r="C668" s="20" t="s">
        <v>1568</v>
      </c>
      <c r="D668" s="2" t="s">
        <v>15</v>
      </c>
      <c r="E668" s="2" t="s">
        <v>16</v>
      </c>
      <c r="F668" s="2" t="s">
        <v>17</v>
      </c>
      <c r="G668" s="2" t="s">
        <v>1550</v>
      </c>
      <c r="H668" s="2" t="s">
        <v>26</v>
      </c>
      <c r="I668" s="2" t="s">
        <v>1551</v>
      </c>
      <c r="J668" s="2" t="s">
        <v>1558</v>
      </c>
      <c r="K668" s="2" t="s">
        <v>27</v>
      </c>
      <c r="L668" s="2" t="s">
        <v>28</v>
      </c>
    </row>
    <row r="669" spans="1:12" ht="41.4" x14ac:dyDescent="0.25">
      <c r="A669" s="2">
        <v>340338002</v>
      </c>
      <c r="B669" s="3" t="s">
        <v>1569</v>
      </c>
      <c r="C669" s="20" t="s">
        <v>1570</v>
      </c>
      <c r="D669" s="2" t="s">
        <v>15</v>
      </c>
      <c r="E669" s="2" t="s">
        <v>16</v>
      </c>
      <c r="F669" s="2" t="s">
        <v>52</v>
      </c>
      <c r="G669" s="2" t="s">
        <v>962</v>
      </c>
      <c r="H669" s="2" t="s">
        <v>26</v>
      </c>
      <c r="I669" s="2" t="s">
        <v>1551</v>
      </c>
      <c r="J669" s="2" t="s">
        <v>1558</v>
      </c>
      <c r="K669" s="2" t="s">
        <v>27</v>
      </c>
      <c r="L669" s="2" t="s">
        <v>28</v>
      </c>
    </row>
    <row r="670" spans="1:12" ht="211.2" x14ac:dyDescent="0.25">
      <c r="A670" s="2">
        <v>340342008</v>
      </c>
      <c r="B670" s="3" t="s">
        <v>1571</v>
      </c>
      <c r="C670" s="20" t="s">
        <v>1572</v>
      </c>
      <c r="D670" s="2" t="s">
        <v>15</v>
      </c>
      <c r="E670" s="2" t="s">
        <v>16</v>
      </c>
      <c r="F670" s="2" t="s">
        <v>52</v>
      </c>
      <c r="G670" s="2" t="s">
        <v>962</v>
      </c>
      <c r="H670" s="2" t="s">
        <v>26</v>
      </c>
      <c r="I670" s="2" t="s">
        <v>1551</v>
      </c>
      <c r="J670" s="2" t="s">
        <v>1558</v>
      </c>
      <c r="K670" s="2" t="s">
        <v>22</v>
      </c>
      <c r="L670" s="2" t="s">
        <v>23</v>
      </c>
    </row>
    <row r="671" spans="1:12" ht="171.6" x14ac:dyDescent="0.25">
      <c r="A671" s="2">
        <v>340344031</v>
      </c>
      <c r="B671" s="3" t="s">
        <v>1573</v>
      </c>
      <c r="C671" s="20" t="s">
        <v>1574</v>
      </c>
      <c r="D671" s="2" t="s">
        <v>15</v>
      </c>
      <c r="E671" s="2" t="s">
        <v>16</v>
      </c>
      <c r="F671" s="2" t="s">
        <v>52</v>
      </c>
      <c r="G671" s="2" t="s">
        <v>1575</v>
      </c>
      <c r="H671" s="2" t="s">
        <v>26</v>
      </c>
      <c r="I671" s="2" t="s">
        <v>1551</v>
      </c>
      <c r="J671" s="2" t="s">
        <v>1558</v>
      </c>
      <c r="K671" s="2" t="s">
        <v>27</v>
      </c>
      <c r="L671" s="2" t="s">
        <v>28</v>
      </c>
    </row>
    <row r="672" spans="1:12" ht="79.2" x14ac:dyDescent="0.25">
      <c r="A672" s="2">
        <v>340348002</v>
      </c>
      <c r="B672" s="3" t="s">
        <v>1576</v>
      </c>
      <c r="C672" s="20" t="s">
        <v>1577</v>
      </c>
      <c r="D672" s="2" t="s">
        <v>15</v>
      </c>
      <c r="E672" s="2" t="s">
        <v>16</v>
      </c>
      <c r="F672" s="2" t="s">
        <v>52</v>
      </c>
      <c r="G672" s="2" t="s">
        <v>962</v>
      </c>
      <c r="H672" s="2" t="s">
        <v>19</v>
      </c>
      <c r="I672" s="2" t="s">
        <v>1551</v>
      </c>
      <c r="J672" s="2" t="s">
        <v>1558</v>
      </c>
      <c r="K672" s="2" t="s">
        <v>22</v>
      </c>
      <c r="L672" s="2" t="s">
        <v>23</v>
      </c>
    </row>
    <row r="673" spans="1:12" ht="118.8" x14ac:dyDescent="0.25">
      <c r="A673" s="2">
        <v>340348029</v>
      </c>
      <c r="B673" s="3" t="s">
        <v>1578</v>
      </c>
      <c r="C673" s="20" t="s">
        <v>1579</v>
      </c>
      <c r="D673" s="2" t="s">
        <v>15</v>
      </c>
      <c r="E673" s="2" t="s">
        <v>16</v>
      </c>
      <c r="F673" s="2" t="s">
        <v>17</v>
      </c>
      <c r="G673" s="2" t="s">
        <v>1580</v>
      </c>
      <c r="H673" s="2" t="s">
        <v>19</v>
      </c>
      <c r="I673" s="2" t="s">
        <v>1551</v>
      </c>
      <c r="J673" s="2" t="s">
        <v>1558</v>
      </c>
      <c r="K673" s="2" t="s">
        <v>22</v>
      </c>
      <c r="L673" s="2" t="s">
        <v>23</v>
      </c>
    </row>
    <row r="674" spans="1:12" ht="250.8" x14ac:dyDescent="0.25">
      <c r="A674" s="2">
        <v>340350005</v>
      </c>
      <c r="B674" s="3" t="s">
        <v>1581</v>
      </c>
      <c r="C674" s="20" t="s">
        <v>1582</v>
      </c>
      <c r="D674" s="2" t="s">
        <v>15</v>
      </c>
      <c r="E674" s="2" t="s">
        <v>16</v>
      </c>
      <c r="F674" s="2" t="s">
        <v>52</v>
      </c>
      <c r="G674" s="2" t="s">
        <v>962</v>
      </c>
      <c r="H674" s="2" t="s">
        <v>26</v>
      </c>
      <c r="I674" s="2" t="s">
        <v>1551</v>
      </c>
      <c r="J674" s="2" t="s">
        <v>1558</v>
      </c>
      <c r="K674" s="2" t="s">
        <v>107</v>
      </c>
      <c r="L674" s="2" t="s">
        <v>28</v>
      </c>
    </row>
    <row r="675" spans="1:12" ht="66" x14ac:dyDescent="0.25">
      <c r="A675" s="2">
        <v>340227069</v>
      </c>
      <c r="B675" s="3" t="s">
        <v>1583</v>
      </c>
      <c r="C675" s="20" t="s">
        <v>1584</v>
      </c>
      <c r="D675" s="2" t="s">
        <v>15</v>
      </c>
      <c r="E675" s="2" t="s">
        <v>16</v>
      </c>
      <c r="F675" s="2" t="s">
        <v>52</v>
      </c>
      <c r="G675" s="2" t="s">
        <v>1585</v>
      </c>
      <c r="H675" s="2" t="s">
        <v>26</v>
      </c>
      <c r="I675" s="2" t="s">
        <v>1551</v>
      </c>
      <c r="J675" s="2" t="s">
        <v>1586</v>
      </c>
      <c r="K675" s="2" t="s">
        <v>27</v>
      </c>
      <c r="L675" s="2" t="s">
        <v>28</v>
      </c>
    </row>
    <row r="676" spans="1:12" ht="66" x14ac:dyDescent="0.25">
      <c r="A676" s="2">
        <v>340229007</v>
      </c>
      <c r="B676" s="3" t="s">
        <v>1587</v>
      </c>
      <c r="C676" s="20" t="s">
        <v>1588</v>
      </c>
      <c r="D676" s="2" t="s">
        <v>15</v>
      </c>
      <c r="E676" s="2" t="s">
        <v>16</v>
      </c>
      <c r="F676" s="2" t="s">
        <v>52</v>
      </c>
      <c r="G676" s="2" t="s">
        <v>1585</v>
      </c>
      <c r="H676" s="2" t="s">
        <v>26</v>
      </c>
      <c r="I676" s="2" t="s">
        <v>1551</v>
      </c>
      <c r="J676" s="2" t="s">
        <v>1586</v>
      </c>
      <c r="K676" s="2" t="s">
        <v>27</v>
      </c>
      <c r="L676" s="2" t="s">
        <v>28</v>
      </c>
    </row>
    <row r="677" spans="1:12" ht="277.2" x14ac:dyDescent="0.25">
      <c r="A677" s="2">
        <v>340229038</v>
      </c>
      <c r="B677" s="3" t="s">
        <v>1589</v>
      </c>
      <c r="C677" s="20" t="s">
        <v>1590</v>
      </c>
      <c r="D677" s="2" t="s">
        <v>15</v>
      </c>
      <c r="E677" s="2" t="s">
        <v>16</v>
      </c>
      <c r="F677" s="2" t="s">
        <v>52</v>
      </c>
      <c r="G677" s="2" t="s">
        <v>1585</v>
      </c>
      <c r="H677" s="2" t="s">
        <v>26</v>
      </c>
      <c r="I677" s="2" t="s">
        <v>1551</v>
      </c>
      <c r="J677" s="2" t="s">
        <v>1586</v>
      </c>
      <c r="K677" s="2" t="s">
        <v>27</v>
      </c>
      <c r="L677" s="2" t="s">
        <v>28</v>
      </c>
    </row>
    <row r="678" spans="1:12" ht="66" x14ac:dyDescent="0.25">
      <c r="A678" s="2">
        <v>340229059</v>
      </c>
      <c r="B678" s="3" t="s">
        <v>1591</v>
      </c>
      <c r="C678" s="20" t="s">
        <v>1592</v>
      </c>
      <c r="D678" s="2" t="s">
        <v>15</v>
      </c>
      <c r="E678" s="2" t="s">
        <v>16</v>
      </c>
      <c r="F678" s="2" t="s">
        <v>52</v>
      </c>
      <c r="G678" s="2" t="s">
        <v>1585</v>
      </c>
      <c r="H678" s="2" t="s">
        <v>26</v>
      </c>
      <c r="I678" s="2" t="s">
        <v>1551</v>
      </c>
      <c r="J678" s="2" t="s">
        <v>1586</v>
      </c>
      <c r="K678" s="2" t="s">
        <v>27</v>
      </c>
      <c r="L678" s="2" t="s">
        <v>28</v>
      </c>
    </row>
    <row r="679" spans="1:12" ht="66" x14ac:dyDescent="0.25">
      <c r="A679" s="2">
        <v>340242004</v>
      </c>
      <c r="B679" s="3" t="s">
        <v>1593</v>
      </c>
      <c r="C679" s="25" t="s">
        <v>1594</v>
      </c>
      <c r="D679" s="2" t="s">
        <v>15</v>
      </c>
      <c r="E679" s="2" t="s">
        <v>16</v>
      </c>
      <c r="F679" s="2" t="s">
        <v>52</v>
      </c>
      <c r="G679" s="2" t="s">
        <v>962</v>
      </c>
      <c r="H679" s="2" t="s">
        <v>26</v>
      </c>
      <c r="I679" s="2" t="s">
        <v>1551</v>
      </c>
      <c r="J679" s="2" t="s">
        <v>1586</v>
      </c>
      <c r="K679" s="2" t="s">
        <v>27</v>
      </c>
      <c r="L679" s="2" t="s">
        <v>28</v>
      </c>
    </row>
    <row r="680" spans="1:12" ht="145.19999999999999" x14ac:dyDescent="0.25">
      <c r="A680" s="2">
        <v>3402948012</v>
      </c>
      <c r="B680" s="3" t="s">
        <v>1595</v>
      </c>
      <c r="C680" s="20" t="s">
        <v>1596</v>
      </c>
      <c r="D680" s="2" t="s">
        <v>15</v>
      </c>
      <c r="E680" s="2" t="s">
        <v>16</v>
      </c>
      <c r="F680" s="2" t="s">
        <v>52</v>
      </c>
      <c r="G680" s="2" t="s">
        <v>962</v>
      </c>
      <c r="H680" s="2" t="s">
        <v>26</v>
      </c>
      <c r="I680" s="2" t="s">
        <v>1551</v>
      </c>
      <c r="J680" s="2" t="s">
        <v>1586</v>
      </c>
      <c r="K680" s="2" t="s">
        <v>27</v>
      </c>
      <c r="L680" s="2" t="s">
        <v>28</v>
      </c>
    </row>
    <row r="681" spans="1:12" ht="92.4" x14ac:dyDescent="0.25">
      <c r="A681" s="2" t="s">
        <v>12</v>
      </c>
      <c r="B681" s="3" t="s">
        <v>1597</v>
      </c>
      <c r="C681" s="20" t="s">
        <v>1598</v>
      </c>
      <c r="D681" s="2" t="s">
        <v>15</v>
      </c>
      <c r="E681" s="2" t="s">
        <v>16</v>
      </c>
      <c r="F681" s="2" t="s">
        <v>52</v>
      </c>
      <c r="G681" s="2" t="s">
        <v>1585</v>
      </c>
      <c r="H681" s="2" t="s">
        <v>26</v>
      </c>
      <c r="I681" s="2" t="s">
        <v>1551</v>
      </c>
      <c r="J681" s="2" t="s">
        <v>1599</v>
      </c>
      <c r="K681" s="2" t="s">
        <v>27</v>
      </c>
      <c r="L681" s="2" t="s">
        <v>28</v>
      </c>
    </row>
    <row r="682" spans="1:12" ht="158.4" x14ac:dyDescent="0.25">
      <c r="A682" s="2" t="s">
        <v>12</v>
      </c>
      <c r="B682" s="3" t="s">
        <v>1600</v>
      </c>
      <c r="C682" s="20" t="s">
        <v>1601</v>
      </c>
      <c r="D682" s="2" t="s">
        <v>15</v>
      </c>
      <c r="E682" s="2" t="s">
        <v>16</v>
      </c>
      <c r="F682" s="2" t="s">
        <v>52</v>
      </c>
      <c r="G682" s="2" t="s">
        <v>1585</v>
      </c>
      <c r="H682" s="2" t="s">
        <v>26</v>
      </c>
      <c r="I682" s="2" t="s">
        <v>1551</v>
      </c>
      <c r="J682" s="2" t="s">
        <v>1599</v>
      </c>
      <c r="K682" s="2" t="s">
        <v>27</v>
      </c>
      <c r="L682" s="2" t="s">
        <v>28</v>
      </c>
    </row>
    <row r="683" spans="1:12" ht="41.4" x14ac:dyDescent="0.25">
      <c r="A683" s="2" t="s">
        <v>12</v>
      </c>
      <c r="B683" s="3" t="s">
        <v>1602</v>
      </c>
      <c r="C683" s="20" t="s">
        <v>1603</v>
      </c>
      <c r="D683" s="1" t="s">
        <v>15</v>
      </c>
      <c r="E683" s="1" t="s">
        <v>16</v>
      </c>
      <c r="F683" s="2" t="s">
        <v>52</v>
      </c>
      <c r="G683" s="6" t="s">
        <v>1604</v>
      </c>
      <c r="H683" s="1" t="s">
        <v>26</v>
      </c>
      <c r="I683" s="1" t="s">
        <v>1605</v>
      </c>
      <c r="J683" s="2" t="s">
        <v>1606</v>
      </c>
      <c r="K683" s="1" t="s">
        <v>22</v>
      </c>
      <c r="L683" s="1" t="s">
        <v>23</v>
      </c>
    </row>
    <row r="684" spans="1:12" ht="41.4" x14ac:dyDescent="0.25">
      <c r="A684" s="2" t="s">
        <v>12</v>
      </c>
      <c r="B684" s="3" t="s">
        <v>1607</v>
      </c>
      <c r="C684" s="20" t="s">
        <v>1608</v>
      </c>
      <c r="D684" s="1" t="s">
        <v>15</v>
      </c>
      <c r="E684" s="1" t="s">
        <v>16</v>
      </c>
      <c r="F684" s="2" t="s">
        <v>52</v>
      </c>
      <c r="G684" s="6" t="s">
        <v>1604</v>
      </c>
      <c r="H684" s="1" t="s">
        <v>26</v>
      </c>
      <c r="I684" s="1" t="s">
        <v>1605</v>
      </c>
      <c r="J684" s="2" t="s">
        <v>1606</v>
      </c>
      <c r="K684" s="1" t="s">
        <v>22</v>
      </c>
      <c r="L684" s="1" t="s">
        <v>23</v>
      </c>
    </row>
    <row r="685" spans="1:12" ht="52.8" x14ac:dyDescent="0.25">
      <c r="A685" s="2">
        <v>410307002</v>
      </c>
      <c r="B685" s="3" t="s">
        <v>1609</v>
      </c>
      <c r="C685" s="20" t="s">
        <v>1610</v>
      </c>
      <c r="D685" s="1" t="s">
        <v>15</v>
      </c>
      <c r="E685" s="1" t="s">
        <v>16</v>
      </c>
      <c r="F685" s="2" t="s">
        <v>52</v>
      </c>
      <c r="G685" s="6" t="s">
        <v>1604</v>
      </c>
      <c r="H685" s="1" t="s">
        <v>19</v>
      </c>
      <c r="I685" s="1" t="s">
        <v>1605</v>
      </c>
      <c r="J685" s="2" t="s">
        <v>1606</v>
      </c>
      <c r="K685" s="1" t="s">
        <v>22</v>
      </c>
      <c r="L685" s="1" t="s">
        <v>23</v>
      </c>
    </row>
    <row r="686" spans="1:12" ht="69" x14ac:dyDescent="0.25">
      <c r="A686" s="2">
        <v>410307002</v>
      </c>
      <c r="B686" s="3" t="s">
        <v>1611</v>
      </c>
      <c r="C686" s="20" t="s">
        <v>1612</v>
      </c>
      <c r="D686" s="1" t="s">
        <v>15</v>
      </c>
      <c r="E686" s="1" t="s">
        <v>16</v>
      </c>
      <c r="F686" s="2" t="s">
        <v>52</v>
      </c>
      <c r="G686" s="12" t="s">
        <v>167</v>
      </c>
      <c r="H686" s="1" t="s">
        <v>19</v>
      </c>
      <c r="I686" s="1" t="s">
        <v>1605</v>
      </c>
      <c r="J686" s="2" t="s">
        <v>1606</v>
      </c>
      <c r="K686" s="1" t="s">
        <v>22</v>
      </c>
      <c r="L686" s="1" t="s">
        <v>23</v>
      </c>
    </row>
    <row r="687" spans="1:12" ht="55.2" x14ac:dyDescent="0.25">
      <c r="A687" s="2">
        <v>410307005</v>
      </c>
      <c r="B687" s="3" t="s">
        <v>1613</v>
      </c>
      <c r="C687" s="20" t="s">
        <v>1614</v>
      </c>
      <c r="D687" s="1" t="s">
        <v>15</v>
      </c>
      <c r="E687" s="1" t="s">
        <v>16</v>
      </c>
      <c r="F687" s="2" t="s">
        <v>52</v>
      </c>
      <c r="G687" s="6" t="s">
        <v>1604</v>
      </c>
      <c r="H687" s="1" t="s">
        <v>19</v>
      </c>
      <c r="I687" s="1" t="s">
        <v>1605</v>
      </c>
      <c r="J687" s="2" t="s">
        <v>1606</v>
      </c>
      <c r="K687" s="1" t="s">
        <v>22</v>
      </c>
      <c r="L687" s="1" t="s">
        <v>23</v>
      </c>
    </row>
    <row r="688" spans="1:12" ht="41.4" x14ac:dyDescent="0.25">
      <c r="A688" s="2">
        <v>410307004</v>
      </c>
      <c r="B688" s="3" t="s">
        <v>1615</v>
      </c>
      <c r="C688" s="20" t="s">
        <v>1616</v>
      </c>
      <c r="D688" s="1" t="s">
        <v>15</v>
      </c>
      <c r="E688" s="1" t="s">
        <v>16</v>
      </c>
      <c r="F688" s="2" t="s">
        <v>52</v>
      </c>
      <c r="G688" s="6" t="s">
        <v>1604</v>
      </c>
      <c r="H688" s="1" t="s">
        <v>19</v>
      </c>
      <c r="I688" s="1" t="s">
        <v>1605</v>
      </c>
      <c r="J688" s="2" t="s">
        <v>1617</v>
      </c>
      <c r="K688" s="1" t="s">
        <v>22</v>
      </c>
      <c r="L688" s="1" t="s">
        <v>23</v>
      </c>
    </row>
    <row r="689" spans="1:12" ht="66" x14ac:dyDescent="0.25">
      <c r="A689" s="6">
        <v>410307003</v>
      </c>
      <c r="B689" s="11" t="s">
        <v>1618</v>
      </c>
      <c r="C689" s="26" t="s">
        <v>1619</v>
      </c>
      <c r="D689" s="12" t="s">
        <v>15</v>
      </c>
      <c r="E689" s="1" t="s">
        <v>16</v>
      </c>
      <c r="F689" s="6" t="s">
        <v>17</v>
      </c>
      <c r="G689" s="6" t="s">
        <v>18</v>
      </c>
      <c r="H689" s="12" t="s">
        <v>19</v>
      </c>
      <c r="I689" s="1" t="s">
        <v>1605</v>
      </c>
      <c r="J689" s="2" t="s">
        <v>1620</v>
      </c>
      <c r="K689" s="1" t="s">
        <v>22</v>
      </c>
      <c r="L689" s="12" t="s">
        <v>23</v>
      </c>
    </row>
    <row r="690" spans="1:12" ht="82.8" x14ac:dyDescent="0.25">
      <c r="A690" s="2">
        <v>410313014</v>
      </c>
      <c r="B690" s="11" t="s">
        <v>1621</v>
      </c>
      <c r="C690" s="20" t="s">
        <v>1622</v>
      </c>
      <c r="D690" s="1" t="s">
        <v>15</v>
      </c>
      <c r="E690" s="1" t="s">
        <v>16</v>
      </c>
      <c r="F690" s="2" t="s">
        <v>52</v>
      </c>
      <c r="G690" s="6" t="s">
        <v>1604</v>
      </c>
      <c r="H690" s="1" t="s">
        <v>19</v>
      </c>
      <c r="I690" s="1" t="s">
        <v>1605</v>
      </c>
      <c r="J690" s="2" t="s">
        <v>1620</v>
      </c>
      <c r="K690" s="1" t="s">
        <v>22</v>
      </c>
      <c r="L690" s="12" t="s">
        <v>23</v>
      </c>
    </row>
    <row r="691" spans="1:12" ht="69" x14ac:dyDescent="0.25">
      <c r="A691" s="2">
        <v>410337015</v>
      </c>
      <c r="B691" s="3" t="s">
        <v>1623</v>
      </c>
      <c r="C691" s="20" t="s">
        <v>1624</v>
      </c>
      <c r="D691" s="1" t="s">
        <v>15</v>
      </c>
      <c r="E691" s="1" t="s">
        <v>16</v>
      </c>
      <c r="F691" s="2" t="s">
        <v>52</v>
      </c>
      <c r="G691" s="6" t="s">
        <v>1625</v>
      </c>
      <c r="H691" s="1" t="s">
        <v>19</v>
      </c>
      <c r="I691" s="1" t="s">
        <v>1605</v>
      </c>
      <c r="J691" s="2" t="s">
        <v>1620</v>
      </c>
      <c r="K691" s="1" t="s">
        <v>22</v>
      </c>
      <c r="L691" s="1" t="s">
        <v>23</v>
      </c>
    </row>
    <row r="692" spans="1:12" ht="55.2" x14ac:dyDescent="0.25">
      <c r="A692" s="2">
        <v>410243052</v>
      </c>
      <c r="B692" s="3" t="s">
        <v>1626</v>
      </c>
      <c r="C692" s="26" t="s">
        <v>1627</v>
      </c>
      <c r="D692" s="1" t="s">
        <v>15</v>
      </c>
      <c r="E692" s="1" t="s">
        <v>16</v>
      </c>
      <c r="F692" s="2" t="s">
        <v>52</v>
      </c>
      <c r="G692" s="6" t="s">
        <v>1628</v>
      </c>
      <c r="H692" s="1" t="s">
        <v>26</v>
      </c>
      <c r="I692" s="1" t="s">
        <v>1605</v>
      </c>
      <c r="J692" s="2" t="s">
        <v>1620</v>
      </c>
      <c r="K692" s="1" t="s">
        <v>22</v>
      </c>
      <c r="L692" s="1" t="s">
        <v>23</v>
      </c>
    </row>
    <row r="693" spans="1:12" ht="41.4" x14ac:dyDescent="0.25">
      <c r="A693" s="2">
        <v>410243060</v>
      </c>
      <c r="B693" s="3" t="s">
        <v>1629</v>
      </c>
      <c r="C693" s="20" t="s">
        <v>1630</v>
      </c>
      <c r="D693" s="1" t="s">
        <v>15</v>
      </c>
      <c r="E693" s="1" t="s">
        <v>16</v>
      </c>
      <c r="F693" s="2" t="s">
        <v>52</v>
      </c>
      <c r="G693" s="6" t="s">
        <v>56</v>
      </c>
      <c r="H693" s="1" t="s">
        <v>26</v>
      </c>
      <c r="I693" s="1" t="s">
        <v>1605</v>
      </c>
      <c r="J693" s="2" t="s">
        <v>1620</v>
      </c>
      <c r="K693" s="1" t="s">
        <v>22</v>
      </c>
      <c r="L693" s="1" t="s">
        <v>23</v>
      </c>
    </row>
    <row r="694" spans="1:12" ht="41.4" x14ac:dyDescent="0.25">
      <c r="A694" s="2" t="s">
        <v>12</v>
      </c>
      <c r="B694" s="3" t="s">
        <v>1631</v>
      </c>
      <c r="C694" s="20" t="s">
        <v>1632</v>
      </c>
      <c r="D694" s="1" t="s">
        <v>15</v>
      </c>
      <c r="E694" s="1" t="s">
        <v>16</v>
      </c>
      <c r="F694" s="2" t="s">
        <v>52</v>
      </c>
      <c r="G694" s="12" t="s">
        <v>167</v>
      </c>
      <c r="H694" s="1" t="s">
        <v>26</v>
      </c>
      <c r="I694" s="1" t="s">
        <v>1605</v>
      </c>
      <c r="J694" s="2" t="s">
        <v>1620</v>
      </c>
      <c r="K694" s="1" t="s">
        <v>22</v>
      </c>
      <c r="L694" s="1" t="s">
        <v>23</v>
      </c>
    </row>
    <row r="695" spans="1:12" ht="41.4" x14ac:dyDescent="0.25">
      <c r="A695" s="2" t="s">
        <v>12</v>
      </c>
      <c r="B695" s="3" t="s">
        <v>1633</v>
      </c>
      <c r="C695" s="20" t="s">
        <v>1634</v>
      </c>
      <c r="D695" s="1" t="s">
        <v>15</v>
      </c>
      <c r="E695" s="1" t="s">
        <v>16</v>
      </c>
      <c r="F695" s="2" t="s">
        <v>52</v>
      </c>
      <c r="G695" s="12" t="s">
        <v>167</v>
      </c>
      <c r="H695" s="1" t="s">
        <v>26</v>
      </c>
      <c r="I695" s="1" t="s">
        <v>1605</v>
      </c>
      <c r="J695" s="2" t="s">
        <v>1620</v>
      </c>
      <c r="K695" s="1" t="s">
        <v>22</v>
      </c>
      <c r="L695" s="1" t="s">
        <v>23</v>
      </c>
    </row>
    <row r="696" spans="1:12" ht="66" x14ac:dyDescent="0.25">
      <c r="A696" s="6">
        <v>4109089</v>
      </c>
      <c r="B696" s="11" t="s">
        <v>1635</v>
      </c>
      <c r="C696" s="26" t="s">
        <v>1636</v>
      </c>
      <c r="D696" s="12" t="s">
        <v>15</v>
      </c>
      <c r="E696" s="12" t="s">
        <v>170</v>
      </c>
      <c r="F696" s="12" t="s">
        <v>52</v>
      </c>
      <c r="G696" s="6" t="s">
        <v>1637</v>
      </c>
      <c r="H696" s="12" t="s">
        <v>26</v>
      </c>
      <c r="I696" s="12" t="s">
        <v>1638</v>
      </c>
      <c r="J696" s="6" t="s">
        <v>1639</v>
      </c>
      <c r="K696" s="12" t="s">
        <v>22</v>
      </c>
      <c r="L696" s="12" t="s">
        <v>23</v>
      </c>
    </row>
    <row r="697" spans="1:12" ht="66" x14ac:dyDescent="0.25">
      <c r="A697" s="6">
        <v>4109089</v>
      </c>
      <c r="B697" s="11" t="s">
        <v>1640</v>
      </c>
      <c r="C697" s="26" t="s">
        <v>1641</v>
      </c>
      <c r="D697" s="12" t="s">
        <v>15</v>
      </c>
      <c r="E697" s="12" t="s">
        <v>170</v>
      </c>
      <c r="F697" s="12" t="s">
        <v>52</v>
      </c>
      <c r="G697" s="12" t="s">
        <v>167</v>
      </c>
      <c r="H697" s="12" t="s">
        <v>19</v>
      </c>
      <c r="I697" s="12" t="s">
        <v>1638</v>
      </c>
      <c r="J697" s="6" t="s">
        <v>1639</v>
      </c>
      <c r="K697" s="12" t="s">
        <v>22</v>
      </c>
      <c r="L697" s="12" t="s">
        <v>23</v>
      </c>
    </row>
    <row r="698" spans="1:12" ht="132" x14ac:dyDescent="0.25">
      <c r="A698" s="2" t="s">
        <v>12</v>
      </c>
      <c r="B698" s="28" t="s">
        <v>1642</v>
      </c>
      <c r="C698" s="20" t="s">
        <v>1643</v>
      </c>
      <c r="D698" s="1" t="s">
        <v>15</v>
      </c>
      <c r="E698" s="1" t="s">
        <v>16</v>
      </c>
      <c r="F698" s="1" t="s">
        <v>17</v>
      </c>
      <c r="G698" s="2" t="s">
        <v>1644</v>
      </c>
      <c r="H698" s="1" t="s">
        <v>16</v>
      </c>
      <c r="I698" s="2" t="s">
        <v>1645</v>
      </c>
      <c r="J698" s="2" t="s">
        <v>1646</v>
      </c>
      <c r="K698" s="1" t="s">
        <v>22</v>
      </c>
      <c r="L698" s="1" t="s">
        <v>23</v>
      </c>
    </row>
    <row r="699" spans="1:12" ht="277.2" x14ac:dyDescent="0.25">
      <c r="A699" s="2" t="s">
        <v>12</v>
      </c>
      <c r="B699" s="5" t="s">
        <v>1647</v>
      </c>
      <c r="C699" s="20" t="s">
        <v>1648</v>
      </c>
      <c r="D699" s="1" t="s">
        <v>15</v>
      </c>
      <c r="E699" s="1" t="s">
        <v>16</v>
      </c>
      <c r="F699" s="1" t="s">
        <v>17</v>
      </c>
      <c r="G699" s="2" t="s">
        <v>1644</v>
      </c>
      <c r="H699" s="1" t="s">
        <v>16</v>
      </c>
      <c r="I699" s="2" t="s">
        <v>1645</v>
      </c>
      <c r="J699" s="2" t="s">
        <v>1646</v>
      </c>
      <c r="K699" s="1" t="s">
        <v>22</v>
      </c>
      <c r="L699" s="1" t="s">
        <v>23</v>
      </c>
    </row>
    <row r="700" spans="1:12" ht="41.4" x14ac:dyDescent="0.25">
      <c r="A700" s="2" t="s">
        <v>12</v>
      </c>
      <c r="B700" s="5" t="s">
        <v>1649</v>
      </c>
      <c r="C700" s="20" t="s">
        <v>1650</v>
      </c>
      <c r="D700" s="1" t="s">
        <v>15</v>
      </c>
      <c r="E700" s="1" t="s">
        <v>16</v>
      </c>
      <c r="F700" s="1" t="s">
        <v>17</v>
      </c>
      <c r="G700" s="2" t="s">
        <v>1644</v>
      </c>
      <c r="H700" s="1" t="s">
        <v>16</v>
      </c>
      <c r="I700" s="2" t="s">
        <v>1645</v>
      </c>
      <c r="J700" s="2" t="s">
        <v>1646</v>
      </c>
      <c r="K700" s="1" t="s">
        <v>22</v>
      </c>
      <c r="L700" s="1" t="s">
        <v>23</v>
      </c>
    </row>
    <row r="701" spans="1:12" ht="224.4" x14ac:dyDescent="0.25">
      <c r="A701" s="2" t="s">
        <v>12</v>
      </c>
      <c r="B701" s="5" t="s">
        <v>1651</v>
      </c>
      <c r="C701" s="20" t="s">
        <v>1652</v>
      </c>
      <c r="D701" s="1" t="s">
        <v>15</v>
      </c>
      <c r="E701" s="1" t="s">
        <v>16</v>
      </c>
      <c r="F701" s="1" t="s">
        <v>17</v>
      </c>
      <c r="G701" s="2" t="s">
        <v>1644</v>
      </c>
      <c r="H701" s="1" t="s">
        <v>16</v>
      </c>
      <c r="I701" s="2" t="s">
        <v>1645</v>
      </c>
      <c r="J701" s="2" t="s">
        <v>1646</v>
      </c>
      <c r="K701" s="1" t="s">
        <v>27</v>
      </c>
      <c r="L701" s="1" t="s">
        <v>28</v>
      </c>
    </row>
    <row r="702" spans="1:12" ht="52.8" x14ac:dyDescent="0.25">
      <c r="A702" s="9" t="s">
        <v>12</v>
      </c>
      <c r="B702" s="19" t="s">
        <v>1653</v>
      </c>
      <c r="C702" s="24" t="s">
        <v>1654</v>
      </c>
      <c r="D702" s="14" t="s">
        <v>15</v>
      </c>
      <c r="E702" s="14" t="s">
        <v>16</v>
      </c>
      <c r="F702" s="1" t="s">
        <v>17</v>
      </c>
      <c r="G702" s="2" t="s">
        <v>1644</v>
      </c>
      <c r="H702" s="14" t="s">
        <v>16</v>
      </c>
      <c r="I702" s="2" t="s">
        <v>1645</v>
      </c>
      <c r="J702" s="2" t="s">
        <v>1646</v>
      </c>
      <c r="K702" s="1" t="s">
        <v>27</v>
      </c>
      <c r="L702" s="1" t="s">
        <v>28</v>
      </c>
    </row>
    <row r="703" spans="1:12" ht="55.2" x14ac:dyDescent="0.25">
      <c r="A703" s="1" t="s">
        <v>12</v>
      </c>
      <c r="B703" s="3" t="s">
        <v>1655</v>
      </c>
      <c r="C703" s="20" t="s">
        <v>1656</v>
      </c>
      <c r="D703" s="1" t="s">
        <v>15</v>
      </c>
      <c r="E703" s="1" t="s">
        <v>16</v>
      </c>
      <c r="F703" s="1" t="s">
        <v>52</v>
      </c>
      <c r="G703" s="1" t="s">
        <v>65</v>
      </c>
      <c r="H703" s="1" t="s">
        <v>16</v>
      </c>
      <c r="I703" s="2" t="s">
        <v>1645</v>
      </c>
      <c r="J703" s="2" t="s">
        <v>1646</v>
      </c>
      <c r="K703" s="1" t="s">
        <v>27</v>
      </c>
      <c r="L703" s="1" t="s">
        <v>28</v>
      </c>
    </row>
    <row r="704" spans="1:12" ht="52.8" x14ac:dyDescent="0.25">
      <c r="A704" s="2">
        <v>310324001</v>
      </c>
      <c r="B704" s="3" t="s">
        <v>1657</v>
      </c>
      <c r="C704" s="21" t="s">
        <v>1658</v>
      </c>
      <c r="D704" s="2" t="s">
        <v>15</v>
      </c>
      <c r="E704" s="2" t="s">
        <v>16</v>
      </c>
      <c r="F704" s="2" t="s">
        <v>52</v>
      </c>
      <c r="G704" s="2" t="s">
        <v>167</v>
      </c>
      <c r="H704" s="2" t="s">
        <v>19</v>
      </c>
      <c r="I704" s="2" t="s">
        <v>1659</v>
      </c>
      <c r="J704" s="2" t="s">
        <v>1660</v>
      </c>
      <c r="K704" s="2" t="s">
        <v>27</v>
      </c>
      <c r="L704" s="2" t="s">
        <v>23</v>
      </c>
    </row>
    <row r="705" spans="1:12" ht="55.2" x14ac:dyDescent="0.25">
      <c r="A705" s="2">
        <v>310325008</v>
      </c>
      <c r="B705" s="3" t="s">
        <v>1661</v>
      </c>
      <c r="C705" s="21" t="s">
        <v>1662</v>
      </c>
      <c r="D705" s="2" t="s">
        <v>15</v>
      </c>
      <c r="E705" s="2" t="s">
        <v>16</v>
      </c>
      <c r="F705" s="2" t="s">
        <v>367</v>
      </c>
      <c r="G705" s="2" t="s">
        <v>1663</v>
      </c>
      <c r="H705" s="2" t="s">
        <v>26</v>
      </c>
      <c r="I705" s="2" t="s">
        <v>1659</v>
      </c>
      <c r="J705" s="2" t="s">
        <v>1660</v>
      </c>
      <c r="K705" s="2" t="s">
        <v>22</v>
      </c>
      <c r="L705" s="2" t="s">
        <v>23</v>
      </c>
    </row>
    <row r="706" spans="1:12" ht="224.4" x14ac:dyDescent="0.25">
      <c r="A706" s="2">
        <v>310326002</v>
      </c>
      <c r="B706" s="3" t="s">
        <v>1664</v>
      </c>
      <c r="C706" s="21" t="s">
        <v>1665</v>
      </c>
      <c r="D706" s="2" t="s">
        <v>15</v>
      </c>
      <c r="E706" s="2" t="s">
        <v>16</v>
      </c>
      <c r="F706" s="2" t="s">
        <v>17</v>
      </c>
      <c r="G706" s="2" t="s">
        <v>1663</v>
      </c>
      <c r="H706" s="2" t="s">
        <v>19</v>
      </c>
      <c r="I706" s="2" t="s">
        <v>1659</v>
      </c>
      <c r="J706" s="2" t="s">
        <v>1660</v>
      </c>
      <c r="K706" s="2" t="s">
        <v>27</v>
      </c>
      <c r="L706" s="2" t="s">
        <v>23</v>
      </c>
    </row>
    <row r="707" spans="1:12" ht="79.2" x14ac:dyDescent="0.25">
      <c r="A707" s="2">
        <v>310327001</v>
      </c>
      <c r="B707" s="3" t="s">
        <v>1666</v>
      </c>
      <c r="C707" s="21" t="s">
        <v>1667</v>
      </c>
      <c r="D707" s="2" t="s">
        <v>15</v>
      </c>
      <c r="E707" s="2" t="s">
        <v>16</v>
      </c>
      <c r="F707" s="2" t="s">
        <v>17</v>
      </c>
      <c r="G707" s="2" t="s">
        <v>1668</v>
      </c>
      <c r="H707" s="2" t="s">
        <v>19</v>
      </c>
      <c r="I707" s="2" t="s">
        <v>1659</v>
      </c>
      <c r="J707" s="2" t="s">
        <v>1660</v>
      </c>
      <c r="K707" s="2" t="s">
        <v>22</v>
      </c>
      <c r="L707" s="2" t="s">
        <v>23</v>
      </c>
    </row>
    <row r="708" spans="1:12" ht="41.4" x14ac:dyDescent="0.25">
      <c r="A708" s="2">
        <v>310329039</v>
      </c>
      <c r="B708" s="3" t="s">
        <v>1669</v>
      </c>
      <c r="C708" s="21" t="s">
        <v>1670</v>
      </c>
      <c r="D708" s="2" t="s">
        <v>15</v>
      </c>
      <c r="E708" s="2" t="s">
        <v>16</v>
      </c>
      <c r="F708" s="2" t="s">
        <v>17</v>
      </c>
      <c r="G708" s="2" t="s">
        <v>1671</v>
      </c>
      <c r="H708" s="2" t="s">
        <v>19</v>
      </c>
      <c r="I708" s="2" t="s">
        <v>1659</v>
      </c>
      <c r="J708" s="2" t="s">
        <v>1660</v>
      </c>
      <c r="K708" s="2" t="s">
        <v>27</v>
      </c>
      <c r="L708" s="2" t="s">
        <v>23</v>
      </c>
    </row>
    <row r="709" spans="1:12" ht="55.2" x14ac:dyDescent="0.25">
      <c r="A709" s="2">
        <v>310329010</v>
      </c>
      <c r="B709" s="3" t="s">
        <v>1672</v>
      </c>
      <c r="C709" s="21" t="s">
        <v>1673</v>
      </c>
      <c r="D709" s="2" t="s">
        <v>15</v>
      </c>
      <c r="E709" s="2" t="s">
        <v>16</v>
      </c>
      <c r="F709" s="2" t="s">
        <v>52</v>
      </c>
      <c r="G709" s="2" t="s">
        <v>1674</v>
      </c>
      <c r="H709" s="2" t="s">
        <v>19</v>
      </c>
      <c r="I709" s="2" t="s">
        <v>1659</v>
      </c>
      <c r="J709" s="2" t="s">
        <v>1660</v>
      </c>
      <c r="K709" s="2" t="s">
        <v>107</v>
      </c>
      <c r="L709" s="2" t="s">
        <v>28</v>
      </c>
    </row>
    <row r="710" spans="1:12" ht="66" x14ac:dyDescent="0.25">
      <c r="A710" s="2">
        <v>310329016</v>
      </c>
      <c r="B710" s="3" t="s">
        <v>1675</v>
      </c>
      <c r="C710" s="21" t="s">
        <v>1676</v>
      </c>
      <c r="D710" s="2" t="s">
        <v>15</v>
      </c>
      <c r="E710" s="2" t="s">
        <v>16</v>
      </c>
      <c r="F710" s="2" t="s">
        <v>367</v>
      </c>
      <c r="G710" s="2" t="s">
        <v>1677</v>
      </c>
      <c r="H710" s="2" t="s">
        <v>19</v>
      </c>
      <c r="I710" s="2" t="s">
        <v>1659</v>
      </c>
      <c r="J710" s="2" t="s">
        <v>1660</v>
      </c>
      <c r="K710" s="2" t="s">
        <v>22</v>
      </c>
      <c r="L710" s="2" t="s">
        <v>23</v>
      </c>
    </row>
    <row r="711" spans="1:12" ht="79.2" x14ac:dyDescent="0.25">
      <c r="A711" s="2">
        <v>310329014</v>
      </c>
      <c r="B711" s="3" t="s">
        <v>1678</v>
      </c>
      <c r="C711" s="21" t="s">
        <v>1679</v>
      </c>
      <c r="D711" s="2" t="s">
        <v>15</v>
      </c>
      <c r="E711" s="2" t="s">
        <v>16</v>
      </c>
      <c r="F711" s="2" t="s">
        <v>367</v>
      </c>
      <c r="G711" s="2" t="s">
        <v>1663</v>
      </c>
      <c r="H711" s="2" t="s">
        <v>19</v>
      </c>
      <c r="I711" s="2" t="s">
        <v>1659</v>
      </c>
      <c r="J711" s="2" t="s">
        <v>1660</v>
      </c>
      <c r="K711" s="2" t="s">
        <v>27</v>
      </c>
      <c r="L711" s="2" t="s">
        <v>23</v>
      </c>
    </row>
    <row r="712" spans="1:12" ht="69" x14ac:dyDescent="0.25">
      <c r="A712" s="2">
        <v>310329053</v>
      </c>
      <c r="B712" s="3" t="s">
        <v>1680</v>
      </c>
      <c r="C712" s="21" t="s">
        <v>1681</v>
      </c>
      <c r="D712" s="2" t="s">
        <v>15</v>
      </c>
      <c r="E712" s="2" t="s">
        <v>16</v>
      </c>
      <c r="F712" s="2" t="s">
        <v>367</v>
      </c>
      <c r="G712" s="2" t="s">
        <v>1677</v>
      </c>
      <c r="H712" s="2" t="s">
        <v>19</v>
      </c>
      <c r="I712" s="2" t="s">
        <v>1659</v>
      </c>
      <c r="J712" s="2" t="s">
        <v>1660</v>
      </c>
      <c r="K712" s="2" t="s">
        <v>22</v>
      </c>
      <c r="L712" s="2" t="s">
        <v>23</v>
      </c>
    </row>
    <row r="713" spans="1:12" ht="316.8" x14ac:dyDescent="0.25">
      <c r="A713" s="2" t="s">
        <v>1682</v>
      </c>
      <c r="B713" s="3" t="s">
        <v>1683</v>
      </c>
      <c r="C713" s="21" t="s">
        <v>1684</v>
      </c>
      <c r="D713" s="2" t="s">
        <v>15</v>
      </c>
      <c r="E713" s="2" t="s">
        <v>16</v>
      </c>
      <c r="F713" s="2" t="s">
        <v>17</v>
      </c>
      <c r="G713" s="2" t="s">
        <v>1685</v>
      </c>
      <c r="H713" s="2" t="s">
        <v>19</v>
      </c>
      <c r="I713" s="2" t="s">
        <v>1659</v>
      </c>
      <c r="J713" s="2" t="s">
        <v>1660</v>
      </c>
      <c r="K713" s="2" t="s">
        <v>27</v>
      </c>
      <c r="L713" s="2" t="s">
        <v>23</v>
      </c>
    </row>
    <row r="714" spans="1:12" ht="158.4" x14ac:dyDescent="0.25">
      <c r="A714" s="2">
        <v>310341034</v>
      </c>
      <c r="B714" s="10" t="s">
        <v>1686</v>
      </c>
      <c r="C714" s="21" t="s">
        <v>1687</v>
      </c>
      <c r="D714" s="2" t="s">
        <v>15</v>
      </c>
      <c r="E714" s="2" t="s">
        <v>16</v>
      </c>
      <c r="F714" s="2" t="s">
        <v>17</v>
      </c>
      <c r="G714" s="2" t="s">
        <v>1688</v>
      </c>
      <c r="H714" s="2" t="s">
        <v>19</v>
      </c>
      <c r="I714" s="2" t="s">
        <v>1659</v>
      </c>
      <c r="J714" s="2" t="s">
        <v>1660</v>
      </c>
      <c r="K714" s="2" t="s">
        <v>22</v>
      </c>
      <c r="L714" s="2" t="s">
        <v>23</v>
      </c>
    </row>
    <row r="715" spans="1:12" ht="69" x14ac:dyDescent="0.25">
      <c r="A715" s="2">
        <v>310341038</v>
      </c>
      <c r="B715" s="3" t="s">
        <v>1689</v>
      </c>
      <c r="C715" s="21" t="s">
        <v>1690</v>
      </c>
      <c r="D715" s="2" t="s">
        <v>15</v>
      </c>
      <c r="E715" s="2" t="s">
        <v>16</v>
      </c>
      <c r="F715" s="2" t="s">
        <v>17</v>
      </c>
      <c r="G715" s="2" t="s">
        <v>1691</v>
      </c>
      <c r="H715" s="2" t="s">
        <v>19</v>
      </c>
      <c r="I715" s="2" t="s">
        <v>1659</v>
      </c>
      <c r="J715" s="2" t="s">
        <v>1660</v>
      </c>
      <c r="K715" s="2" t="s">
        <v>22</v>
      </c>
      <c r="L715" s="2" t="s">
        <v>23</v>
      </c>
    </row>
    <row r="716" spans="1:12" ht="55.2" x14ac:dyDescent="0.25">
      <c r="A716" s="2">
        <v>310343047</v>
      </c>
      <c r="B716" s="3" t="s">
        <v>1692</v>
      </c>
      <c r="C716" s="21" t="s">
        <v>1693</v>
      </c>
      <c r="D716" s="2" t="s">
        <v>15</v>
      </c>
      <c r="E716" s="2" t="s">
        <v>16</v>
      </c>
      <c r="F716" s="2" t="s">
        <v>367</v>
      </c>
      <c r="G716" s="2" t="s">
        <v>1677</v>
      </c>
      <c r="H716" s="2" t="s">
        <v>19</v>
      </c>
      <c r="I716" s="2" t="s">
        <v>1659</v>
      </c>
      <c r="J716" s="2" t="s">
        <v>1660</v>
      </c>
      <c r="K716" s="2" t="s">
        <v>22</v>
      </c>
      <c r="L716" s="2" t="s">
        <v>23</v>
      </c>
    </row>
    <row r="717" spans="1:12" ht="105.6" x14ac:dyDescent="0.25">
      <c r="A717" s="2">
        <v>310344013</v>
      </c>
      <c r="B717" s="3" t="s">
        <v>1694</v>
      </c>
      <c r="C717" s="21" t="s">
        <v>1695</v>
      </c>
      <c r="D717" s="2" t="s">
        <v>15</v>
      </c>
      <c r="E717" s="2" t="s">
        <v>16</v>
      </c>
      <c r="F717" s="2" t="s">
        <v>17</v>
      </c>
      <c r="G717" s="2" t="s">
        <v>1688</v>
      </c>
      <c r="H717" s="2" t="s">
        <v>19</v>
      </c>
      <c r="I717" s="2" t="s">
        <v>1659</v>
      </c>
      <c r="J717" s="2" t="s">
        <v>1660</v>
      </c>
      <c r="K717" s="2" t="s">
        <v>22</v>
      </c>
      <c r="L717" s="2" t="s">
        <v>23</v>
      </c>
    </row>
    <row r="718" spans="1:12" ht="158.4" x14ac:dyDescent="0.25">
      <c r="A718" s="2">
        <v>310344024</v>
      </c>
      <c r="B718" s="3" t="s">
        <v>1696</v>
      </c>
      <c r="C718" s="21" t="s">
        <v>1697</v>
      </c>
      <c r="D718" s="2" t="s">
        <v>15</v>
      </c>
      <c r="E718" s="2" t="s">
        <v>16</v>
      </c>
      <c r="F718" s="2" t="s">
        <v>17</v>
      </c>
      <c r="G718" s="2" t="s">
        <v>1688</v>
      </c>
      <c r="H718" s="2" t="s">
        <v>19</v>
      </c>
      <c r="I718" s="2" t="s">
        <v>1659</v>
      </c>
      <c r="J718" s="2" t="s">
        <v>1660</v>
      </c>
      <c r="K718" s="2" t="s">
        <v>22</v>
      </c>
      <c r="L718" s="2" t="s">
        <v>23</v>
      </c>
    </row>
    <row r="719" spans="1:12" ht="41.4" x14ac:dyDescent="0.25">
      <c r="A719" s="2">
        <v>310344029</v>
      </c>
      <c r="B719" s="3" t="s">
        <v>1698</v>
      </c>
      <c r="C719" s="20" t="s">
        <v>1699</v>
      </c>
      <c r="D719" s="2" t="s">
        <v>15</v>
      </c>
      <c r="E719" s="2" t="s">
        <v>16</v>
      </c>
      <c r="F719" s="2" t="s">
        <v>17</v>
      </c>
      <c r="G719" s="2" t="s">
        <v>1688</v>
      </c>
      <c r="H719" s="2" t="s">
        <v>19</v>
      </c>
      <c r="I719" s="2" t="s">
        <v>1659</v>
      </c>
      <c r="J719" s="2" t="s">
        <v>1660</v>
      </c>
      <c r="K719" s="2" t="s">
        <v>22</v>
      </c>
      <c r="L719" s="2" t="s">
        <v>23</v>
      </c>
    </row>
    <row r="720" spans="1:12" ht="250.8" x14ac:dyDescent="0.25">
      <c r="A720" s="2">
        <v>310344033</v>
      </c>
      <c r="B720" s="3" t="s">
        <v>1700</v>
      </c>
      <c r="C720" s="20" t="s">
        <v>1701</v>
      </c>
      <c r="D720" s="2" t="s">
        <v>15</v>
      </c>
      <c r="E720" s="2" t="s">
        <v>16</v>
      </c>
      <c r="F720" s="2" t="s">
        <v>17</v>
      </c>
      <c r="G720" s="2" t="s">
        <v>1688</v>
      </c>
      <c r="H720" s="2" t="s">
        <v>19</v>
      </c>
      <c r="I720" s="2" t="s">
        <v>1659</v>
      </c>
      <c r="J720" s="2" t="s">
        <v>1660</v>
      </c>
      <c r="K720" s="2" t="s">
        <v>22</v>
      </c>
      <c r="L720" s="2" t="s">
        <v>23</v>
      </c>
    </row>
    <row r="721" spans="1:12" ht="132" x14ac:dyDescent="0.25">
      <c r="A721" s="2">
        <v>310344034</v>
      </c>
      <c r="B721" s="3" t="s">
        <v>1702</v>
      </c>
      <c r="C721" s="20" t="s">
        <v>1703</v>
      </c>
      <c r="D721" s="2" t="s">
        <v>15</v>
      </c>
      <c r="E721" s="2" t="s">
        <v>16</v>
      </c>
      <c r="F721" s="2" t="s">
        <v>17</v>
      </c>
      <c r="G721" s="2" t="s">
        <v>1688</v>
      </c>
      <c r="H721" s="2" t="s">
        <v>19</v>
      </c>
      <c r="I721" s="2" t="s">
        <v>1659</v>
      </c>
      <c r="J721" s="2" t="s">
        <v>1660</v>
      </c>
      <c r="K721" s="2" t="s">
        <v>22</v>
      </c>
      <c r="L721" s="2" t="s">
        <v>23</v>
      </c>
    </row>
    <row r="722" spans="1:12" ht="41.4" x14ac:dyDescent="0.25">
      <c r="A722" s="2">
        <v>430537010</v>
      </c>
      <c r="B722" s="8" t="s">
        <v>1704</v>
      </c>
      <c r="C722" s="21" t="s">
        <v>1705</v>
      </c>
      <c r="D722" s="1" t="s">
        <v>15</v>
      </c>
      <c r="E722" s="2" t="s">
        <v>16</v>
      </c>
      <c r="F722" s="2" t="s">
        <v>1706</v>
      </c>
      <c r="G722" s="2" t="s">
        <v>291</v>
      </c>
      <c r="H722" s="2" t="s">
        <v>19</v>
      </c>
      <c r="I722" s="2" t="s">
        <v>1707</v>
      </c>
      <c r="J722" s="2" t="s">
        <v>1708</v>
      </c>
      <c r="K722" s="2" t="s">
        <v>1709</v>
      </c>
      <c r="L722" s="2" t="s">
        <v>23</v>
      </c>
    </row>
    <row r="723" spans="1:12" ht="41.4" x14ac:dyDescent="0.25">
      <c r="A723" s="2" t="s">
        <v>12</v>
      </c>
      <c r="B723" s="3" t="s">
        <v>1710</v>
      </c>
      <c r="C723" s="21" t="s">
        <v>1711</v>
      </c>
      <c r="D723" s="1" t="s">
        <v>15</v>
      </c>
      <c r="E723" s="2" t="s">
        <v>16</v>
      </c>
      <c r="F723" s="2" t="s">
        <v>52</v>
      </c>
      <c r="G723" s="2" t="s">
        <v>91</v>
      </c>
      <c r="H723" s="2" t="s">
        <v>1712</v>
      </c>
      <c r="I723" s="2" t="s">
        <v>1707</v>
      </c>
      <c r="J723" s="2" t="s">
        <v>1708</v>
      </c>
      <c r="K723" s="2" t="s">
        <v>1149</v>
      </c>
      <c r="L723" s="2" t="s">
        <v>1713</v>
      </c>
    </row>
    <row r="724" spans="1:12" ht="52.8" x14ac:dyDescent="0.25">
      <c r="A724" s="2" t="s">
        <v>12</v>
      </c>
      <c r="B724" s="3" t="s">
        <v>1714</v>
      </c>
      <c r="C724" s="21" t="s">
        <v>1715</v>
      </c>
      <c r="D724" s="1" t="s">
        <v>15</v>
      </c>
      <c r="E724" s="2" t="s">
        <v>16</v>
      </c>
      <c r="F724" s="2" t="s">
        <v>1706</v>
      </c>
      <c r="G724" s="2" t="s">
        <v>291</v>
      </c>
      <c r="H724" s="2" t="s">
        <v>1712</v>
      </c>
      <c r="I724" s="2" t="s">
        <v>1707</v>
      </c>
      <c r="J724" s="2" t="s">
        <v>1708</v>
      </c>
      <c r="K724" s="2" t="s">
        <v>345</v>
      </c>
      <c r="L724" s="2" t="s">
        <v>1713</v>
      </c>
    </row>
    <row r="725" spans="1:12" ht="41.4" x14ac:dyDescent="0.25">
      <c r="A725" s="2" t="s">
        <v>12</v>
      </c>
      <c r="B725" s="3" t="s">
        <v>1716</v>
      </c>
      <c r="C725" s="21" t="s">
        <v>1717</v>
      </c>
      <c r="D725" s="1" t="s">
        <v>15</v>
      </c>
      <c r="E725" s="2" t="s">
        <v>16</v>
      </c>
      <c r="F725" s="2" t="s">
        <v>1706</v>
      </c>
      <c r="G725" s="2" t="s">
        <v>1718</v>
      </c>
      <c r="H725" s="2" t="s">
        <v>1712</v>
      </c>
      <c r="I725" s="2" t="s">
        <v>1707</v>
      </c>
      <c r="J725" s="2" t="s">
        <v>1708</v>
      </c>
      <c r="K725" s="2" t="s">
        <v>345</v>
      </c>
      <c r="L725" s="2" t="s">
        <v>1713</v>
      </c>
    </row>
    <row r="726" spans="1:12" ht="41.4" x14ac:dyDescent="0.25">
      <c r="A726" s="2" t="s">
        <v>12</v>
      </c>
      <c r="B726" s="3" t="s">
        <v>1719</v>
      </c>
      <c r="C726" s="21" t="s">
        <v>1720</v>
      </c>
      <c r="D726" s="1" t="s">
        <v>15</v>
      </c>
      <c r="E726" s="2" t="s">
        <v>16</v>
      </c>
      <c r="F726" s="2" t="s">
        <v>1706</v>
      </c>
      <c r="G726" s="2" t="s">
        <v>291</v>
      </c>
      <c r="H726" s="2" t="s">
        <v>1712</v>
      </c>
      <c r="I726" s="2" t="s">
        <v>1707</v>
      </c>
      <c r="J726" s="2" t="s">
        <v>1708</v>
      </c>
      <c r="K726" s="2" t="s">
        <v>345</v>
      </c>
      <c r="L726" s="2" t="s">
        <v>1713</v>
      </c>
    </row>
    <row r="727" spans="1:12" ht="41.4" x14ac:dyDescent="0.25">
      <c r="A727" s="2" t="s">
        <v>12</v>
      </c>
      <c r="B727" s="3" t="s">
        <v>215</v>
      </c>
      <c r="C727" s="21" t="s">
        <v>1721</v>
      </c>
      <c r="D727" s="1" t="s">
        <v>15</v>
      </c>
      <c r="E727" s="2" t="s">
        <v>16</v>
      </c>
      <c r="F727" s="2" t="s">
        <v>52</v>
      </c>
      <c r="G727" s="2" t="s">
        <v>91</v>
      </c>
      <c r="H727" s="2" t="s">
        <v>1712</v>
      </c>
      <c r="I727" s="2" t="s">
        <v>1707</v>
      </c>
      <c r="J727" s="2" t="s">
        <v>1708</v>
      </c>
      <c r="K727" s="2" t="s">
        <v>345</v>
      </c>
      <c r="L727" s="2" t="s">
        <v>1713</v>
      </c>
    </row>
    <row r="728" spans="1:12" ht="41.4" x14ac:dyDescent="0.25">
      <c r="A728" s="2">
        <v>430534000</v>
      </c>
      <c r="B728" s="3" t="s">
        <v>1722</v>
      </c>
      <c r="C728" s="21" t="s">
        <v>1723</v>
      </c>
      <c r="D728" s="1" t="s">
        <v>15</v>
      </c>
      <c r="E728" s="2" t="s">
        <v>16</v>
      </c>
      <c r="F728" s="2" t="s">
        <v>367</v>
      </c>
      <c r="G728" s="2" t="s">
        <v>368</v>
      </c>
      <c r="H728" s="2" t="s">
        <v>1712</v>
      </c>
      <c r="I728" s="2" t="s">
        <v>1707</v>
      </c>
      <c r="J728" s="2" t="s">
        <v>1708</v>
      </c>
      <c r="K728" s="2" t="s">
        <v>1149</v>
      </c>
      <c r="L728" s="2" t="s">
        <v>1713</v>
      </c>
    </row>
    <row r="729" spans="1:12" ht="41.4" x14ac:dyDescent="0.25">
      <c r="A729" s="2">
        <v>430502700</v>
      </c>
      <c r="B729" s="3" t="s">
        <v>1724</v>
      </c>
      <c r="C729" s="21" t="s">
        <v>1725</v>
      </c>
      <c r="D729" s="1" t="s">
        <v>15</v>
      </c>
      <c r="E729" s="2" t="s">
        <v>16</v>
      </c>
      <c r="F729" s="2" t="s">
        <v>1706</v>
      </c>
      <c r="G729" s="2" t="s">
        <v>291</v>
      </c>
      <c r="H729" s="2" t="s">
        <v>1712</v>
      </c>
      <c r="I729" s="2" t="s">
        <v>1707</v>
      </c>
      <c r="J729" s="2" t="s">
        <v>1708</v>
      </c>
      <c r="K729" s="2" t="s">
        <v>345</v>
      </c>
      <c r="L729" s="2" t="s">
        <v>1713</v>
      </c>
    </row>
    <row r="730" spans="1:12" ht="41.4" x14ac:dyDescent="0.25">
      <c r="A730" s="2" t="s">
        <v>12</v>
      </c>
      <c r="B730" s="3" t="s">
        <v>1726</v>
      </c>
      <c r="C730" s="21" t="s">
        <v>1727</v>
      </c>
      <c r="D730" s="1" t="s">
        <v>15</v>
      </c>
      <c r="E730" s="2" t="s">
        <v>16</v>
      </c>
      <c r="F730" s="2" t="s">
        <v>1706</v>
      </c>
      <c r="G730" s="2" t="s">
        <v>291</v>
      </c>
      <c r="H730" s="2" t="s">
        <v>1712</v>
      </c>
      <c r="I730" s="2" t="s">
        <v>1707</v>
      </c>
      <c r="J730" s="2" t="s">
        <v>1708</v>
      </c>
      <c r="K730" s="2" t="s">
        <v>1149</v>
      </c>
      <c r="L730" s="2" t="s">
        <v>1713</v>
      </c>
    </row>
    <row r="731" spans="1:12" ht="41.4" x14ac:dyDescent="0.25">
      <c r="A731" s="2">
        <v>430502700</v>
      </c>
      <c r="B731" s="3" t="s">
        <v>1728</v>
      </c>
      <c r="C731" s="21" t="s">
        <v>1729</v>
      </c>
      <c r="D731" s="1" t="s">
        <v>15</v>
      </c>
      <c r="E731" s="2" t="s">
        <v>16</v>
      </c>
      <c r="F731" s="2" t="s">
        <v>1706</v>
      </c>
      <c r="G731" s="2" t="s">
        <v>291</v>
      </c>
      <c r="H731" s="2" t="s">
        <v>1712</v>
      </c>
      <c r="I731" s="2" t="s">
        <v>1707</v>
      </c>
      <c r="J731" s="2" t="s">
        <v>1708</v>
      </c>
      <c r="K731" s="2" t="s">
        <v>1149</v>
      </c>
      <c r="L731" s="2" t="s">
        <v>1713</v>
      </c>
    </row>
    <row r="732" spans="1:12" ht="79.2" x14ac:dyDescent="0.25">
      <c r="A732" s="2" t="s">
        <v>12</v>
      </c>
      <c r="B732" s="3" t="s">
        <v>1730</v>
      </c>
      <c r="C732" s="21" t="s">
        <v>1731</v>
      </c>
      <c r="D732" s="1" t="s">
        <v>15</v>
      </c>
      <c r="E732" s="2" t="s">
        <v>16</v>
      </c>
      <c r="F732" s="2" t="s">
        <v>1706</v>
      </c>
      <c r="G732" s="2" t="s">
        <v>291</v>
      </c>
      <c r="H732" s="2" t="s">
        <v>26</v>
      </c>
      <c r="I732" s="2" t="s">
        <v>1707</v>
      </c>
      <c r="J732" s="2" t="s">
        <v>1708</v>
      </c>
      <c r="K732" s="2" t="s">
        <v>345</v>
      </c>
      <c r="L732" s="2" t="s">
        <v>1713</v>
      </c>
    </row>
    <row r="733" spans="1:12" ht="52.8" x14ac:dyDescent="0.25">
      <c r="A733" s="2" t="s">
        <v>12</v>
      </c>
      <c r="B733" s="3" t="s">
        <v>1732</v>
      </c>
      <c r="C733" s="21" t="s">
        <v>1733</v>
      </c>
      <c r="D733" s="1" t="s">
        <v>15</v>
      </c>
      <c r="E733" s="2" t="s">
        <v>16</v>
      </c>
      <c r="F733" s="2" t="s">
        <v>1706</v>
      </c>
      <c r="G733" s="2" t="s">
        <v>291</v>
      </c>
      <c r="H733" s="2" t="s">
        <v>26</v>
      </c>
      <c r="I733" s="2" t="s">
        <v>1707</v>
      </c>
      <c r="J733" s="2" t="s">
        <v>1708</v>
      </c>
      <c r="K733" s="2" t="s">
        <v>345</v>
      </c>
      <c r="L733" s="2" t="s">
        <v>1713</v>
      </c>
    </row>
    <row r="734" spans="1:12" ht="41.4" x14ac:dyDescent="0.25">
      <c r="A734" s="2" t="s">
        <v>12</v>
      </c>
      <c r="B734" s="3" t="s">
        <v>1734</v>
      </c>
      <c r="C734" s="21" t="s">
        <v>1735</v>
      </c>
      <c r="D734" s="1" t="s">
        <v>15</v>
      </c>
      <c r="E734" s="2" t="s">
        <v>16</v>
      </c>
      <c r="F734" s="2" t="s">
        <v>52</v>
      </c>
      <c r="G734" s="2" t="s">
        <v>65</v>
      </c>
      <c r="H734" s="2" t="s">
        <v>26</v>
      </c>
      <c r="I734" s="2" t="s">
        <v>1707</v>
      </c>
      <c r="J734" s="2" t="s">
        <v>1708</v>
      </c>
      <c r="K734" s="2" t="s">
        <v>345</v>
      </c>
      <c r="L734" s="2" t="s">
        <v>1713</v>
      </c>
    </row>
    <row r="735" spans="1:12" ht="39.6" x14ac:dyDescent="0.25">
      <c r="A735" s="2" t="s">
        <v>12</v>
      </c>
      <c r="B735" s="3" t="s">
        <v>1736</v>
      </c>
      <c r="C735" s="21" t="s">
        <v>1737</v>
      </c>
      <c r="D735" s="1" t="s">
        <v>15</v>
      </c>
      <c r="E735" s="2" t="s">
        <v>16</v>
      </c>
      <c r="F735" s="2" t="s">
        <v>52</v>
      </c>
      <c r="G735" s="2" t="s">
        <v>1738</v>
      </c>
      <c r="H735" s="2" t="s">
        <v>26</v>
      </c>
      <c r="I735" s="2" t="s">
        <v>1707</v>
      </c>
      <c r="J735" s="2" t="s">
        <v>78</v>
      </c>
      <c r="K735" s="2" t="s">
        <v>345</v>
      </c>
      <c r="L735" s="2" t="s">
        <v>1713</v>
      </c>
    </row>
    <row r="736" spans="1:12" ht="69" x14ac:dyDescent="0.25">
      <c r="A736" s="2" t="s">
        <v>1739</v>
      </c>
      <c r="B736" s="3" t="s">
        <v>1740</v>
      </c>
      <c r="C736" s="20" t="s">
        <v>1741</v>
      </c>
      <c r="D736" s="2" t="s">
        <v>15</v>
      </c>
      <c r="E736" s="2" t="s">
        <v>16</v>
      </c>
      <c r="F736" s="2" t="s">
        <v>17</v>
      </c>
      <c r="G736" s="2" t="s">
        <v>231</v>
      </c>
      <c r="H736" s="2" t="s">
        <v>26</v>
      </c>
      <c r="I736" s="2" t="s">
        <v>1742</v>
      </c>
      <c r="J736" s="2" t="s">
        <v>1743</v>
      </c>
      <c r="K736" s="2" t="s">
        <v>27</v>
      </c>
      <c r="L736" s="2" t="s">
        <v>28</v>
      </c>
    </row>
    <row r="737" spans="1:12" ht="79.2" x14ac:dyDescent="0.25">
      <c r="A737" s="2">
        <v>102027004</v>
      </c>
      <c r="B737" s="3" t="s">
        <v>1744</v>
      </c>
      <c r="C737" s="20" t="s">
        <v>1745</v>
      </c>
      <c r="D737" s="2" t="s">
        <v>15</v>
      </c>
      <c r="E737" s="2" t="s">
        <v>16</v>
      </c>
      <c r="F737" s="2" t="s">
        <v>17</v>
      </c>
      <c r="G737" s="2" t="s">
        <v>231</v>
      </c>
      <c r="H737" s="2" t="s">
        <v>26</v>
      </c>
      <c r="I737" s="2" t="s">
        <v>1742</v>
      </c>
      <c r="J737" s="2" t="s">
        <v>1743</v>
      </c>
      <c r="K737" s="2" t="s">
        <v>27</v>
      </c>
      <c r="L737" s="2" t="s">
        <v>28</v>
      </c>
    </row>
    <row r="738" spans="1:12" ht="69" x14ac:dyDescent="0.25">
      <c r="A738" s="2">
        <v>102141003</v>
      </c>
      <c r="B738" s="3" t="s">
        <v>1746</v>
      </c>
      <c r="C738" s="20" t="s">
        <v>1747</v>
      </c>
      <c r="D738" s="2" t="s">
        <v>15</v>
      </c>
      <c r="E738" s="2" t="s">
        <v>16</v>
      </c>
      <c r="F738" s="2" t="s">
        <v>17</v>
      </c>
      <c r="G738" s="2" t="s">
        <v>231</v>
      </c>
      <c r="H738" s="2" t="s">
        <v>19</v>
      </c>
      <c r="I738" s="2" t="s">
        <v>1742</v>
      </c>
      <c r="J738" s="2" t="s">
        <v>1743</v>
      </c>
      <c r="K738" s="2" t="s">
        <v>22</v>
      </c>
      <c r="L738" s="2" t="s">
        <v>23</v>
      </c>
    </row>
    <row r="739" spans="1:12" ht="96.6" x14ac:dyDescent="0.25">
      <c r="A739" s="2">
        <v>102141030</v>
      </c>
      <c r="B739" s="3" t="s">
        <v>1748</v>
      </c>
      <c r="C739" s="20" t="s">
        <v>1749</v>
      </c>
      <c r="D739" s="2" t="s">
        <v>15</v>
      </c>
      <c r="E739" s="2" t="s">
        <v>16</v>
      </c>
      <c r="F739" s="2" t="s">
        <v>17</v>
      </c>
      <c r="G739" s="2" t="s">
        <v>231</v>
      </c>
      <c r="H739" s="2" t="s">
        <v>26</v>
      </c>
      <c r="I739" s="2" t="s">
        <v>1742</v>
      </c>
      <c r="J739" s="2" t="s">
        <v>1743</v>
      </c>
      <c r="K739" s="2" t="s">
        <v>27</v>
      </c>
      <c r="L739" s="2" t="s">
        <v>28</v>
      </c>
    </row>
    <row r="740" spans="1:12" ht="69" x14ac:dyDescent="0.25">
      <c r="A740" s="31">
        <v>102141030</v>
      </c>
      <c r="B740" s="3" t="s">
        <v>1750</v>
      </c>
      <c r="C740" s="20" t="s">
        <v>1751</v>
      </c>
      <c r="D740" s="2" t="s">
        <v>15</v>
      </c>
      <c r="E740" s="9" t="s">
        <v>16</v>
      </c>
      <c r="F740" s="9" t="s">
        <v>17</v>
      </c>
      <c r="G740" s="9" t="s">
        <v>231</v>
      </c>
      <c r="H740" s="9" t="s">
        <v>19</v>
      </c>
      <c r="I740" s="2" t="s">
        <v>1742</v>
      </c>
      <c r="J740" s="2" t="s">
        <v>1743</v>
      </c>
      <c r="K740" s="2" t="s">
        <v>22</v>
      </c>
      <c r="L740" s="2" t="s">
        <v>23</v>
      </c>
    </row>
    <row r="741" spans="1:12" ht="55.2" x14ac:dyDescent="0.25">
      <c r="A741" s="1">
        <v>102027115</v>
      </c>
      <c r="B741" s="3" t="s">
        <v>1752</v>
      </c>
      <c r="C741" s="20" t="s">
        <v>1753</v>
      </c>
      <c r="D741" s="2" t="s">
        <v>15</v>
      </c>
      <c r="E741" s="2" t="s">
        <v>16</v>
      </c>
      <c r="F741" s="2" t="s">
        <v>17</v>
      </c>
      <c r="G741" s="2" t="s">
        <v>288</v>
      </c>
      <c r="H741" s="2" t="s">
        <v>19</v>
      </c>
      <c r="I741" s="2" t="s">
        <v>1742</v>
      </c>
      <c r="J741" s="2" t="s">
        <v>1743</v>
      </c>
      <c r="K741" s="2" t="s">
        <v>22</v>
      </c>
      <c r="L741" s="2" t="s">
        <v>23</v>
      </c>
    </row>
    <row r="742" spans="1:12" ht="55.2" x14ac:dyDescent="0.25">
      <c r="A742" s="2">
        <v>102027116</v>
      </c>
      <c r="B742" s="3" t="s">
        <v>1754</v>
      </c>
      <c r="C742" s="20" t="s">
        <v>1755</v>
      </c>
      <c r="D742" s="2" t="s">
        <v>15</v>
      </c>
      <c r="E742" s="2" t="s">
        <v>16</v>
      </c>
      <c r="F742" s="2" t="s">
        <v>17</v>
      </c>
      <c r="G742" s="2" t="s">
        <v>288</v>
      </c>
      <c r="H742" s="2" t="s">
        <v>19</v>
      </c>
      <c r="I742" s="2" t="s">
        <v>1742</v>
      </c>
      <c r="J742" s="2" t="s">
        <v>1743</v>
      </c>
      <c r="K742" s="2" t="s">
        <v>22</v>
      </c>
      <c r="L742" s="2" t="s">
        <v>23</v>
      </c>
    </row>
    <row r="743" spans="1:12" ht="92.4" x14ac:dyDescent="0.25">
      <c r="A743" s="2">
        <v>102027117</v>
      </c>
      <c r="B743" s="3" t="s">
        <v>1756</v>
      </c>
      <c r="C743" s="20" t="s">
        <v>1757</v>
      </c>
      <c r="D743" s="2" t="s">
        <v>15</v>
      </c>
      <c r="E743" s="2" t="s">
        <v>16</v>
      </c>
      <c r="F743" s="2" t="s">
        <v>17</v>
      </c>
      <c r="G743" s="2" t="s">
        <v>288</v>
      </c>
      <c r="H743" s="2" t="s">
        <v>19</v>
      </c>
      <c r="I743" s="2" t="s">
        <v>1742</v>
      </c>
      <c r="J743" s="2" t="s">
        <v>1743</v>
      </c>
      <c r="K743" s="2" t="s">
        <v>22</v>
      </c>
      <c r="L743" s="2" t="s">
        <v>23</v>
      </c>
    </row>
    <row r="744" spans="1:12" ht="171" customHeight="1" x14ac:dyDescent="0.25">
      <c r="A744" s="2">
        <v>102127022</v>
      </c>
      <c r="B744" s="3" t="s">
        <v>1758</v>
      </c>
      <c r="C744" s="20" t="s">
        <v>1759</v>
      </c>
      <c r="D744" s="2" t="s">
        <v>15</v>
      </c>
      <c r="E744" s="2" t="s">
        <v>16</v>
      </c>
      <c r="F744" s="2" t="s">
        <v>17</v>
      </c>
      <c r="G744" s="2" t="s">
        <v>288</v>
      </c>
      <c r="H744" s="2" t="s">
        <v>19</v>
      </c>
      <c r="I744" s="2" t="s">
        <v>1742</v>
      </c>
      <c r="J744" s="2" t="s">
        <v>1743</v>
      </c>
      <c r="K744" s="2" t="s">
        <v>22</v>
      </c>
      <c r="L744" s="2" t="s">
        <v>23</v>
      </c>
    </row>
    <row r="745" spans="1:12" ht="148.80000000000001" customHeight="1" x14ac:dyDescent="0.25">
      <c r="A745" s="2">
        <v>102141030</v>
      </c>
      <c r="B745" s="3" t="s">
        <v>1760</v>
      </c>
      <c r="C745" s="20" t="s">
        <v>1761</v>
      </c>
      <c r="D745" s="2" t="s">
        <v>15</v>
      </c>
      <c r="E745" s="2" t="s">
        <v>16</v>
      </c>
      <c r="F745" s="2" t="s">
        <v>17</v>
      </c>
      <c r="G745" s="2" t="s">
        <v>288</v>
      </c>
      <c r="H745" s="2" t="s">
        <v>19</v>
      </c>
      <c r="I745" s="2" t="s">
        <v>1742</v>
      </c>
      <c r="J745" s="2" t="s">
        <v>1743</v>
      </c>
      <c r="K745" s="2" t="s">
        <v>22</v>
      </c>
      <c r="L745" s="2" t="s">
        <v>23</v>
      </c>
    </row>
    <row r="746" spans="1:12" ht="41.4" x14ac:dyDescent="0.25">
      <c r="A746" s="1">
        <v>100329000</v>
      </c>
      <c r="B746" s="8" t="s">
        <v>1762</v>
      </c>
      <c r="C746" s="25" t="s">
        <v>1763</v>
      </c>
      <c r="D746" s="2" t="s">
        <v>15</v>
      </c>
      <c r="E746" s="2" t="s">
        <v>16</v>
      </c>
      <c r="F746" s="2" t="s">
        <v>52</v>
      </c>
      <c r="G746" s="2" t="s">
        <v>128</v>
      </c>
      <c r="H746" s="2" t="s">
        <v>26</v>
      </c>
      <c r="I746" s="2" t="s">
        <v>1764</v>
      </c>
      <c r="J746" s="2" t="s">
        <v>1765</v>
      </c>
      <c r="K746" s="2" t="s">
        <v>27</v>
      </c>
      <c r="L746" s="2" t="s">
        <v>28</v>
      </c>
    </row>
    <row r="747" spans="1:12" ht="41.4" x14ac:dyDescent="0.25">
      <c r="A747" s="1">
        <v>100329051</v>
      </c>
      <c r="B747" s="8" t="s">
        <v>1766</v>
      </c>
      <c r="C747" s="25" t="s">
        <v>1767</v>
      </c>
      <c r="D747" s="2" t="s">
        <v>15</v>
      </c>
      <c r="E747" s="2" t="s">
        <v>16</v>
      </c>
      <c r="F747" s="2" t="s">
        <v>52</v>
      </c>
      <c r="G747" s="2" t="s">
        <v>128</v>
      </c>
      <c r="H747" s="2" t="s">
        <v>26</v>
      </c>
      <c r="I747" s="2" t="s">
        <v>1764</v>
      </c>
      <c r="J747" s="2" t="s">
        <v>1765</v>
      </c>
      <c r="K747" s="2" t="s">
        <v>27</v>
      </c>
      <c r="L747" s="2" t="s">
        <v>28</v>
      </c>
    </row>
    <row r="748" spans="1:12" ht="41.4" x14ac:dyDescent="0.25">
      <c r="A748" s="1">
        <v>100329051</v>
      </c>
      <c r="B748" s="8" t="s">
        <v>1768</v>
      </c>
      <c r="C748" s="25" t="s">
        <v>1769</v>
      </c>
      <c r="D748" s="2" t="s">
        <v>15</v>
      </c>
      <c r="E748" s="2" t="s">
        <v>16</v>
      </c>
      <c r="F748" s="2" t="s">
        <v>52</v>
      </c>
      <c r="G748" s="2" t="s">
        <v>56</v>
      </c>
      <c r="H748" s="2" t="s">
        <v>26</v>
      </c>
      <c r="I748" s="2" t="s">
        <v>1764</v>
      </c>
      <c r="J748" s="2" t="s">
        <v>1765</v>
      </c>
      <c r="K748" s="2" t="s">
        <v>27</v>
      </c>
      <c r="L748" s="2" t="s">
        <v>28</v>
      </c>
    </row>
    <row r="749" spans="1:12" ht="41.4" x14ac:dyDescent="0.25">
      <c r="A749" s="1">
        <v>100343036</v>
      </c>
      <c r="B749" s="8" t="s">
        <v>1770</v>
      </c>
      <c r="C749" s="25" t="s">
        <v>1771</v>
      </c>
      <c r="D749" s="2" t="s">
        <v>15</v>
      </c>
      <c r="E749" s="2" t="s">
        <v>170</v>
      </c>
      <c r="F749" s="2" t="s">
        <v>52</v>
      </c>
      <c r="G749" s="2" t="s">
        <v>1772</v>
      </c>
      <c r="H749" s="2" t="s">
        <v>26</v>
      </c>
      <c r="I749" s="2" t="s">
        <v>1764</v>
      </c>
      <c r="J749" s="2" t="s">
        <v>1765</v>
      </c>
      <c r="K749" s="2" t="s">
        <v>27</v>
      </c>
      <c r="L749" s="2" t="s">
        <v>28</v>
      </c>
    </row>
    <row r="750" spans="1:12" ht="55.2" x14ac:dyDescent="0.25">
      <c r="A750" s="1">
        <v>100343036</v>
      </c>
      <c r="B750" s="8" t="s">
        <v>1773</v>
      </c>
      <c r="C750" s="25" t="s">
        <v>1774</v>
      </c>
      <c r="D750" s="2" t="s">
        <v>15</v>
      </c>
      <c r="E750" s="2" t="s">
        <v>170</v>
      </c>
      <c r="F750" s="2" t="s">
        <v>52</v>
      </c>
      <c r="G750" s="2" t="s">
        <v>1775</v>
      </c>
      <c r="H750" s="2" t="s">
        <v>26</v>
      </c>
      <c r="I750" s="2" t="s">
        <v>1764</v>
      </c>
      <c r="J750" s="2" t="s">
        <v>1765</v>
      </c>
      <c r="K750" s="2" t="s">
        <v>27</v>
      </c>
      <c r="L750" s="2" t="s">
        <v>28</v>
      </c>
    </row>
    <row r="751" spans="1:12" ht="41.4" x14ac:dyDescent="0.25">
      <c r="A751" s="1" t="s">
        <v>1776</v>
      </c>
      <c r="B751" s="8" t="s">
        <v>1356</v>
      </c>
      <c r="C751" s="25" t="s">
        <v>1777</v>
      </c>
      <c r="D751" s="2" t="s">
        <v>15</v>
      </c>
      <c r="E751" s="2" t="s">
        <v>170</v>
      </c>
      <c r="F751" s="2" t="s">
        <v>52</v>
      </c>
      <c r="G751" s="2" t="s">
        <v>1778</v>
      </c>
      <c r="H751" s="2" t="s">
        <v>26</v>
      </c>
      <c r="I751" s="2" t="s">
        <v>1764</v>
      </c>
      <c r="J751" s="2" t="s">
        <v>1765</v>
      </c>
      <c r="K751" s="2" t="s">
        <v>27</v>
      </c>
      <c r="L751" s="2" t="s">
        <v>28</v>
      </c>
    </row>
    <row r="752" spans="1:12" ht="41.4" x14ac:dyDescent="0.25">
      <c r="A752" s="1">
        <v>100329009</v>
      </c>
      <c r="B752" s="8" t="s">
        <v>1779</v>
      </c>
      <c r="C752" s="25" t="s">
        <v>1780</v>
      </c>
      <c r="D752" s="2" t="s">
        <v>15</v>
      </c>
      <c r="E752" s="2" t="s">
        <v>16</v>
      </c>
      <c r="F752" s="2" t="s">
        <v>52</v>
      </c>
      <c r="G752" s="2" t="s">
        <v>299</v>
      </c>
      <c r="H752" s="2" t="s">
        <v>26</v>
      </c>
      <c r="I752" s="2" t="s">
        <v>1764</v>
      </c>
      <c r="J752" s="2" t="s">
        <v>1765</v>
      </c>
      <c r="K752" s="2" t="s">
        <v>27</v>
      </c>
      <c r="L752" s="2" t="s">
        <v>28</v>
      </c>
    </row>
    <row r="753" spans="1:12" ht="41.4" x14ac:dyDescent="0.25">
      <c r="A753" s="1">
        <v>100343036</v>
      </c>
      <c r="B753" s="8" t="s">
        <v>1781</v>
      </c>
      <c r="C753" s="20" t="s">
        <v>1782</v>
      </c>
      <c r="D753" s="2" t="s">
        <v>15</v>
      </c>
      <c r="E753" s="2" t="s">
        <v>170</v>
      </c>
      <c r="F753" s="2" t="s">
        <v>17</v>
      </c>
      <c r="G753" s="2" t="s">
        <v>1783</v>
      </c>
      <c r="H753" s="2" t="s">
        <v>26</v>
      </c>
      <c r="I753" s="2" t="s">
        <v>1764</v>
      </c>
      <c r="J753" s="2" t="s">
        <v>1765</v>
      </c>
      <c r="K753" s="2" t="s">
        <v>27</v>
      </c>
      <c r="L753" s="2" t="s">
        <v>28</v>
      </c>
    </row>
    <row r="754" spans="1:12" ht="41.4" x14ac:dyDescent="0.25">
      <c r="A754" s="1">
        <v>100343036</v>
      </c>
      <c r="B754" s="3" t="s">
        <v>1784</v>
      </c>
      <c r="C754" s="20" t="s">
        <v>1785</v>
      </c>
      <c r="D754" s="2" t="s">
        <v>15</v>
      </c>
      <c r="E754" s="2" t="s">
        <v>16</v>
      </c>
      <c r="F754" s="2" t="s">
        <v>52</v>
      </c>
      <c r="G754" s="2" t="s">
        <v>1786</v>
      </c>
      <c r="H754" s="2" t="s">
        <v>19</v>
      </c>
      <c r="I754" s="2" t="s">
        <v>1764</v>
      </c>
      <c r="J754" s="2" t="s">
        <v>1765</v>
      </c>
      <c r="K754" s="2" t="s">
        <v>22</v>
      </c>
      <c r="L754" s="2" t="s">
        <v>23</v>
      </c>
    </row>
    <row r="755" spans="1:12" ht="41.4" x14ac:dyDescent="0.25">
      <c r="A755" s="1">
        <v>100343036</v>
      </c>
      <c r="B755" s="8" t="s">
        <v>1787</v>
      </c>
      <c r="C755" s="25" t="s">
        <v>1788</v>
      </c>
      <c r="D755" s="2" t="s">
        <v>15</v>
      </c>
      <c r="E755" s="2" t="s">
        <v>170</v>
      </c>
      <c r="F755" s="2" t="s">
        <v>17</v>
      </c>
      <c r="G755" s="2" t="s">
        <v>254</v>
      </c>
      <c r="H755" s="2" t="s">
        <v>19</v>
      </c>
      <c r="I755" s="2" t="s">
        <v>1764</v>
      </c>
      <c r="J755" s="2" t="s">
        <v>1765</v>
      </c>
      <c r="K755" s="2" t="s">
        <v>22</v>
      </c>
      <c r="L755" s="2" t="s">
        <v>23</v>
      </c>
    </row>
    <row r="756" spans="1:12" ht="41.4" x14ac:dyDescent="0.25">
      <c r="A756" s="1">
        <v>100327004</v>
      </c>
      <c r="B756" s="8" t="s">
        <v>1037</v>
      </c>
      <c r="C756" s="25" t="s">
        <v>1789</v>
      </c>
      <c r="D756" s="2" t="s">
        <v>15</v>
      </c>
      <c r="E756" s="2" t="s">
        <v>16</v>
      </c>
      <c r="F756" s="2" t="s">
        <v>52</v>
      </c>
      <c r="G756" s="2" t="s">
        <v>1790</v>
      </c>
      <c r="H756" s="2" t="s">
        <v>26</v>
      </c>
      <c r="I756" s="2" t="s">
        <v>1764</v>
      </c>
      <c r="J756" s="2" t="s">
        <v>1765</v>
      </c>
      <c r="K756" s="2" t="s">
        <v>27</v>
      </c>
      <c r="L756" s="2" t="s">
        <v>28</v>
      </c>
    </row>
    <row r="757" spans="1:12" ht="41.4" x14ac:dyDescent="0.25">
      <c r="A757" s="1">
        <v>100343036</v>
      </c>
      <c r="B757" s="8" t="s">
        <v>1791</v>
      </c>
      <c r="C757" s="25" t="s">
        <v>1792</v>
      </c>
      <c r="D757" s="2" t="s">
        <v>15</v>
      </c>
      <c r="E757" s="2" t="s">
        <v>170</v>
      </c>
      <c r="F757" s="2" t="s">
        <v>52</v>
      </c>
      <c r="G757" s="2" t="s">
        <v>1793</v>
      </c>
      <c r="H757" s="2" t="s">
        <v>19</v>
      </c>
      <c r="I757" s="2" t="s">
        <v>1764</v>
      </c>
      <c r="J757" s="2" t="s">
        <v>1765</v>
      </c>
      <c r="K757" s="2" t="s">
        <v>22</v>
      </c>
      <c r="L757" s="2" t="s">
        <v>23</v>
      </c>
    </row>
    <row r="758" spans="1:12" ht="41.4" x14ac:dyDescent="0.25">
      <c r="A758" s="1">
        <v>100343036</v>
      </c>
      <c r="B758" s="8" t="s">
        <v>1794</v>
      </c>
      <c r="C758" s="25" t="s">
        <v>1795</v>
      </c>
      <c r="D758" s="2" t="s">
        <v>15</v>
      </c>
      <c r="E758" s="2" t="s">
        <v>16</v>
      </c>
      <c r="F758" s="2" t="s">
        <v>52</v>
      </c>
      <c r="G758" s="2" t="s">
        <v>56</v>
      </c>
      <c r="H758" s="2" t="s">
        <v>19</v>
      </c>
      <c r="I758" s="2" t="s">
        <v>1764</v>
      </c>
      <c r="J758" s="2" t="s">
        <v>1765</v>
      </c>
      <c r="K758" s="2" t="s">
        <v>22</v>
      </c>
      <c r="L758" s="2" t="s">
        <v>23</v>
      </c>
    </row>
    <row r="759" spans="1:12" ht="55.2" x14ac:dyDescent="0.25">
      <c r="A759" s="1" t="s">
        <v>12</v>
      </c>
      <c r="B759" s="8" t="s">
        <v>1796</v>
      </c>
      <c r="C759" s="25" t="s">
        <v>1797</v>
      </c>
      <c r="D759" s="2" t="s">
        <v>15</v>
      </c>
      <c r="E759" s="2" t="s">
        <v>16</v>
      </c>
      <c r="F759" s="2" t="s">
        <v>52</v>
      </c>
      <c r="G759" s="2" t="s">
        <v>1798</v>
      </c>
      <c r="H759" s="2" t="s">
        <v>19</v>
      </c>
      <c r="I759" s="2" t="s">
        <v>1764</v>
      </c>
      <c r="J759" s="2" t="s">
        <v>1765</v>
      </c>
      <c r="K759" s="2" t="s">
        <v>22</v>
      </c>
      <c r="L759" s="2" t="s">
        <v>23</v>
      </c>
    </row>
    <row r="760" spans="1:12" ht="41.4" x14ac:dyDescent="0.25">
      <c r="A760" s="1">
        <v>100319000</v>
      </c>
      <c r="B760" s="8" t="s">
        <v>1799</v>
      </c>
      <c r="C760" s="25" t="s">
        <v>1800</v>
      </c>
      <c r="D760" s="2" t="s">
        <v>15</v>
      </c>
      <c r="E760" s="2" t="s">
        <v>16</v>
      </c>
      <c r="F760" s="2" t="s">
        <v>52</v>
      </c>
      <c r="G760" s="2" t="s">
        <v>1801</v>
      </c>
      <c r="H760" s="2" t="s">
        <v>26</v>
      </c>
      <c r="I760" s="2" t="s">
        <v>1764</v>
      </c>
      <c r="J760" s="2" t="s">
        <v>1765</v>
      </c>
      <c r="K760" s="2" t="s">
        <v>27</v>
      </c>
      <c r="L760" s="2" t="s">
        <v>28</v>
      </c>
    </row>
    <row r="762" spans="1:12" ht="14.4" x14ac:dyDescent="0.3">
      <c r="A762"/>
    </row>
  </sheetData>
  <autoFilter ref="A2:L760" xr:uid="{1035951C-389F-4926-857E-C209B1E2091A}"/>
  <mergeCells count="1">
    <mergeCell ref="A1:L1"/>
  </mergeCells>
  <conditionalFormatting sqref="K21:L23">
    <cfRule type="cellIs" dxfId="1588" priority="1601" operator="equal">
      <formula>"Bajo"</formula>
    </cfRule>
    <cfRule type="cellIs" dxfId="1587" priority="1602" operator="equal">
      <formula>"Medio"</formula>
    </cfRule>
    <cfRule type="cellIs" dxfId="1586" priority="1603" operator="equal">
      <formula>"Alto"</formula>
    </cfRule>
  </conditionalFormatting>
  <conditionalFormatting sqref="K21:L23">
    <cfRule type="cellIs" dxfId="1585" priority="1597" operator="equal">
      <formula>"FALTAN DATOS"</formula>
    </cfRule>
    <cfRule type="cellIs" dxfId="1584" priority="1598" operator="equal">
      <formula>"""BAJA"""</formula>
    </cfRule>
    <cfRule type="cellIs" dxfId="1583" priority="1599" operator="equal">
      <formula>"MEDIA"</formula>
    </cfRule>
    <cfRule type="cellIs" dxfId="1582" priority="1600" operator="equal">
      <formula>"ALTA"</formula>
    </cfRule>
  </conditionalFormatting>
  <conditionalFormatting sqref="K34">
    <cfRule type="cellIs" dxfId="1581" priority="1594" operator="equal">
      <formula>"Bajo"</formula>
    </cfRule>
    <cfRule type="cellIs" dxfId="1580" priority="1595" operator="equal">
      <formula>"Medio"</formula>
    </cfRule>
    <cfRule type="cellIs" dxfId="1579" priority="1596" operator="equal">
      <formula>"Alto"</formula>
    </cfRule>
  </conditionalFormatting>
  <conditionalFormatting sqref="K34">
    <cfRule type="cellIs" dxfId="1578" priority="1590" operator="equal">
      <formula>"FALTAN DATOS"</formula>
    </cfRule>
    <cfRule type="cellIs" dxfId="1577" priority="1591" operator="equal">
      <formula>"""BAJA"""</formula>
    </cfRule>
    <cfRule type="cellIs" dxfId="1576" priority="1592" operator="equal">
      <formula>"MEDIA"</formula>
    </cfRule>
    <cfRule type="cellIs" dxfId="1575" priority="1593" operator="equal">
      <formula>"ALTA"</formula>
    </cfRule>
  </conditionalFormatting>
  <conditionalFormatting sqref="K37">
    <cfRule type="cellIs" dxfId="1574" priority="1587" operator="equal">
      <formula>"Bajo"</formula>
    </cfRule>
    <cfRule type="cellIs" dxfId="1573" priority="1588" operator="equal">
      <formula>"Medio"</formula>
    </cfRule>
    <cfRule type="cellIs" dxfId="1572" priority="1589" operator="equal">
      <formula>"Alto"</formula>
    </cfRule>
  </conditionalFormatting>
  <conditionalFormatting sqref="K37">
    <cfRule type="cellIs" dxfId="1571" priority="1583" operator="equal">
      <formula>"FALTAN DATOS"</formula>
    </cfRule>
    <cfRule type="cellIs" dxfId="1570" priority="1584" operator="equal">
      <formula>"""BAJA"""</formula>
    </cfRule>
    <cfRule type="cellIs" dxfId="1569" priority="1585" operator="equal">
      <formula>"MEDIA"</formula>
    </cfRule>
    <cfRule type="cellIs" dxfId="1568" priority="1586" operator="equal">
      <formula>"ALTA"</formula>
    </cfRule>
  </conditionalFormatting>
  <conditionalFormatting sqref="K38">
    <cfRule type="cellIs" dxfId="1567" priority="1580" operator="equal">
      <formula>"Bajo"</formula>
    </cfRule>
    <cfRule type="cellIs" dxfId="1566" priority="1581" operator="equal">
      <formula>"Medio"</formula>
    </cfRule>
    <cfRule type="cellIs" dxfId="1565" priority="1582" operator="equal">
      <formula>"Alto"</formula>
    </cfRule>
  </conditionalFormatting>
  <conditionalFormatting sqref="K38">
    <cfRule type="cellIs" dxfId="1564" priority="1576" operator="equal">
      <formula>"FALTAN DATOS"</formula>
    </cfRule>
    <cfRule type="cellIs" dxfId="1563" priority="1577" operator="equal">
      <formula>"""BAJA"""</formula>
    </cfRule>
    <cfRule type="cellIs" dxfId="1562" priority="1578" operator="equal">
      <formula>"MEDIA"</formula>
    </cfRule>
    <cfRule type="cellIs" dxfId="1561" priority="1579" operator="equal">
      <formula>"ALTA"</formula>
    </cfRule>
  </conditionalFormatting>
  <conditionalFormatting sqref="K39">
    <cfRule type="cellIs" dxfId="1560" priority="1573" operator="equal">
      <formula>"Bajo"</formula>
    </cfRule>
    <cfRule type="cellIs" dxfId="1559" priority="1574" operator="equal">
      <formula>"Medio"</formula>
    </cfRule>
    <cfRule type="cellIs" dxfId="1558" priority="1575" operator="equal">
      <formula>"Alto"</formula>
    </cfRule>
  </conditionalFormatting>
  <conditionalFormatting sqref="K39">
    <cfRule type="cellIs" dxfId="1557" priority="1569" operator="equal">
      <formula>"FALTAN DATOS"</formula>
    </cfRule>
    <cfRule type="cellIs" dxfId="1556" priority="1570" operator="equal">
      <formula>"""BAJA"""</formula>
    </cfRule>
    <cfRule type="cellIs" dxfId="1555" priority="1571" operator="equal">
      <formula>"MEDIA"</formula>
    </cfRule>
    <cfRule type="cellIs" dxfId="1554" priority="1572" operator="equal">
      <formula>"ALTA"</formula>
    </cfRule>
  </conditionalFormatting>
  <conditionalFormatting sqref="K24">
    <cfRule type="cellIs" dxfId="1553" priority="1566" operator="equal">
      <formula>"Bajo"</formula>
    </cfRule>
    <cfRule type="cellIs" dxfId="1552" priority="1567" operator="equal">
      <formula>"Medio"</formula>
    </cfRule>
    <cfRule type="cellIs" dxfId="1551" priority="1568" operator="equal">
      <formula>"Alto"</formula>
    </cfRule>
  </conditionalFormatting>
  <conditionalFormatting sqref="K24">
    <cfRule type="cellIs" dxfId="1550" priority="1562" operator="equal">
      <formula>"FALTAN DATOS"</formula>
    </cfRule>
    <cfRule type="cellIs" dxfId="1549" priority="1563" operator="equal">
      <formula>"""BAJA"""</formula>
    </cfRule>
    <cfRule type="cellIs" dxfId="1548" priority="1564" operator="equal">
      <formula>"MEDIA"</formula>
    </cfRule>
    <cfRule type="cellIs" dxfId="1547" priority="1565" operator="equal">
      <formula>"ALTA"</formula>
    </cfRule>
  </conditionalFormatting>
  <conditionalFormatting sqref="K25">
    <cfRule type="cellIs" dxfId="1546" priority="1559" operator="equal">
      <formula>"Bajo"</formula>
    </cfRule>
    <cfRule type="cellIs" dxfId="1545" priority="1560" operator="equal">
      <formula>"Medio"</formula>
    </cfRule>
    <cfRule type="cellIs" dxfId="1544" priority="1561" operator="equal">
      <formula>"Alto"</formula>
    </cfRule>
  </conditionalFormatting>
  <conditionalFormatting sqref="K25">
    <cfRule type="cellIs" dxfId="1543" priority="1555" operator="equal">
      <formula>"FALTAN DATOS"</formula>
    </cfRule>
    <cfRule type="cellIs" dxfId="1542" priority="1556" operator="equal">
      <formula>"""BAJA"""</formula>
    </cfRule>
    <cfRule type="cellIs" dxfId="1541" priority="1557" operator="equal">
      <formula>"MEDIA"</formula>
    </cfRule>
    <cfRule type="cellIs" dxfId="1540" priority="1558" operator="equal">
      <formula>"ALTA"</formula>
    </cfRule>
  </conditionalFormatting>
  <conditionalFormatting sqref="K26">
    <cfRule type="cellIs" dxfId="1539" priority="1552" operator="equal">
      <formula>"Bajo"</formula>
    </cfRule>
    <cfRule type="cellIs" dxfId="1538" priority="1553" operator="equal">
      <formula>"Medio"</formula>
    </cfRule>
    <cfRule type="cellIs" dxfId="1537" priority="1554" operator="equal">
      <formula>"Alto"</formula>
    </cfRule>
  </conditionalFormatting>
  <conditionalFormatting sqref="K26">
    <cfRule type="cellIs" dxfId="1536" priority="1548" operator="equal">
      <formula>"FALTAN DATOS"</formula>
    </cfRule>
    <cfRule type="cellIs" dxfId="1535" priority="1549" operator="equal">
      <formula>"""BAJA"""</formula>
    </cfRule>
    <cfRule type="cellIs" dxfId="1534" priority="1550" operator="equal">
      <formula>"MEDIA"</formula>
    </cfRule>
    <cfRule type="cellIs" dxfId="1533" priority="1551" operator="equal">
      <formula>"ALTA"</formula>
    </cfRule>
  </conditionalFormatting>
  <conditionalFormatting sqref="K27">
    <cfRule type="cellIs" dxfId="1532" priority="1545" operator="equal">
      <formula>"Bajo"</formula>
    </cfRule>
    <cfRule type="cellIs" dxfId="1531" priority="1546" operator="equal">
      <formula>"Medio"</formula>
    </cfRule>
    <cfRule type="cellIs" dxfId="1530" priority="1547" operator="equal">
      <formula>"Alto"</formula>
    </cfRule>
  </conditionalFormatting>
  <conditionalFormatting sqref="K27">
    <cfRule type="cellIs" dxfId="1529" priority="1541" operator="equal">
      <formula>"FALTAN DATOS"</formula>
    </cfRule>
    <cfRule type="cellIs" dxfId="1528" priority="1542" operator="equal">
      <formula>"""BAJA"""</formula>
    </cfRule>
    <cfRule type="cellIs" dxfId="1527" priority="1543" operator="equal">
      <formula>"MEDIA"</formula>
    </cfRule>
    <cfRule type="cellIs" dxfId="1526" priority="1544" operator="equal">
      <formula>"ALTA"</formula>
    </cfRule>
  </conditionalFormatting>
  <conditionalFormatting sqref="K28">
    <cfRule type="cellIs" dxfId="1525" priority="1538" operator="equal">
      <formula>"Bajo"</formula>
    </cfRule>
    <cfRule type="cellIs" dxfId="1524" priority="1539" operator="equal">
      <formula>"Medio"</formula>
    </cfRule>
    <cfRule type="cellIs" dxfId="1523" priority="1540" operator="equal">
      <formula>"Alto"</formula>
    </cfRule>
  </conditionalFormatting>
  <conditionalFormatting sqref="K28">
    <cfRule type="cellIs" dxfId="1522" priority="1534" operator="equal">
      <formula>"FALTAN DATOS"</formula>
    </cfRule>
    <cfRule type="cellIs" dxfId="1521" priority="1535" operator="equal">
      <formula>"""BAJA"""</formula>
    </cfRule>
    <cfRule type="cellIs" dxfId="1520" priority="1536" operator="equal">
      <formula>"MEDIA"</formula>
    </cfRule>
    <cfRule type="cellIs" dxfId="1519" priority="1537" operator="equal">
      <formula>"ALTA"</formula>
    </cfRule>
  </conditionalFormatting>
  <conditionalFormatting sqref="K29">
    <cfRule type="cellIs" dxfId="1518" priority="1531" operator="equal">
      <formula>"Bajo"</formula>
    </cfRule>
    <cfRule type="cellIs" dxfId="1517" priority="1532" operator="equal">
      <formula>"Medio"</formula>
    </cfRule>
    <cfRule type="cellIs" dxfId="1516" priority="1533" operator="equal">
      <formula>"Alto"</formula>
    </cfRule>
  </conditionalFormatting>
  <conditionalFormatting sqref="K29">
    <cfRule type="cellIs" dxfId="1515" priority="1527" operator="equal">
      <formula>"FALTAN DATOS"</formula>
    </cfRule>
    <cfRule type="cellIs" dxfId="1514" priority="1528" operator="equal">
      <formula>"""BAJA"""</formula>
    </cfRule>
    <cfRule type="cellIs" dxfId="1513" priority="1529" operator="equal">
      <formula>"MEDIA"</formula>
    </cfRule>
    <cfRule type="cellIs" dxfId="1512" priority="1530" operator="equal">
      <formula>"ALTA"</formula>
    </cfRule>
  </conditionalFormatting>
  <conditionalFormatting sqref="K32">
    <cfRule type="cellIs" dxfId="1511" priority="1524" operator="equal">
      <formula>"Bajo"</formula>
    </cfRule>
    <cfRule type="cellIs" dxfId="1510" priority="1525" operator="equal">
      <formula>"Medio"</formula>
    </cfRule>
    <cfRule type="cellIs" dxfId="1509" priority="1526" operator="equal">
      <formula>"Alto"</formula>
    </cfRule>
  </conditionalFormatting>
  <conditionalFormatting sqref="K32">
    <cfRule type="cellIs" dxfId="1508" priority="1520" operator="equal">
      <formula>"FALTAN DATOS"</formula>
    </cfRule>
    <cfRule type="cellIs" dxfId="1507" priority="1521" operator="equal">
      <formula>"""BAJA"""</formula>
    </cfRule>
    <cfRule type="cellIs" dxfId="1506" priority="1522" operator="equal">
      <formula>"MEDIA"</formula>
    </cfRule>
    <cfRule type="cellIs" dxfId="1505" priority="1523" operator="equal">
      <formula>"ALTA"</formula>
    </cfRule>
  </conditionalFormatting>
  <conditionalFormatting sqref="K33">
    <cfRule type="cellIs" dxfId="1504" priority="1517" operator="equal">
      <formula>"Bajo"</formula>
    </cfRule>
    <cfRule type="cellIs" dxfId="1503" priority="1518" operator="equal">
      <formula>"Medio"</formula>
    </cfRule>
    <cfRule type="cellIs" dxfId="1502" priority="1519" operator="equal">
      <formula>"Alto"</formula>
    </cfRule>
  </conditionalFormatting>
  <conditionalFormatting sqref="K33">
    <cfRule type="cellIs" dxfId="1501" priority="1513" operator="equal">
      <formula>"FALTAN DATOS"</formula>
    </cfRule>
    <cfRule type="cellIs" dxfId="1500" priority="1514" operator="equal">
      <formula>"""BAJA"""</formula>
    </cfRule>
    <cfRule type="cellIs" dxfId="1499" priority="1515" operator="equal">
      <formula>"MEDIA"</formula>
    </cfRule>
    <cfRule type="cellIs" dxfId="1498" priority="1516" operator="equal">
      <formula>"ALTA"</formula>
    </cfRule>
  </conditionalFormatting>
  <conditionalFormatting sqref="K40">
    <cfRule type="cellIs" dxfId="1497" priority="1510" operator="equal">
      <formula>"Bajo"</formula>
    </cfRule>
    <cfRule type="cellIs" dxfId="1496" priority="1511" operator="equal">
      <formula>"Medio"</formula>
    </cfRule>
    <cfRule type="cellIs" dxfId="1495" priority="1512" operator="equal">
      <formula>"Alto"</formula>
    </cfRule>
  </conditionalFormatting>
  <conditionalFormatting sqref="K40">
    <cfRule type="cellIs" dxfId="1494" priority="1506" operator="equal">
      <formula>"FALTAN DATOS"</formula>
    </cfRule>
    <cfRule type="cellIs" dxfId="1493" priority="1507" operator="equal">
      <formula>"""BAJA"""</formula>
    </cfRule>
    <cfRule type="cellIs" dxfId="1492" priority="1508" operator="equal">
      <formula>"MEDIA"</formula>
    </cfRule>
    <cfRule type="cellIs" dxfId="1491" priority="1509" operator="equal">
      <formula>"ALTA"</formula>
    </cfRule>
  </conditionalFormatting>
  <conditionalFormatting sqref="K42">
    <cfRule type="cellIs" dxfId="1490" priority="1503" operator="equal">
      <formula>"Bajo"</formula>
    </cfRule>
    <cfRule type="cellIs" dxfId="1489" priority="1504" operator="equal">
      <formula>"Medio"</formula>
    </cfRule>
    <cfRule type="cellIs" dxfId="1488" priority="1505" operator="equal">
      <formula>"Alto"</formula>
    </cfRule>
  </conditionalFormatting>
  <conditionalFormatting sqref="K42">
    <cfRule type="cellIs" dxfId="1487" priority="1499" operator="equal">
      <formula>"FALTAN DATOS"</formula>
    </cfRule>
    <cfRule type="cellIs" dxfId="1486" priority="1500" operator="equal">
      <formula>"""BAJA"""</formula>
    </cfRule>
    <cfRule type="cellIs" dxfId="1485" priority="1501" operator="equal">
      <formula>"MEDIA"</formula>
    </cfRule>
    <cfRule type="cellIs" dxfId="1484" priority="1502" operator="equal">
      <formula>"ALTA"</formula>
    </cfRule>
  </conditionalFormatting>
  <conditionalFormatting sqref="K43:K44">
    <cfRule type="cellIs" dxfId="1483" priority="1496" operator="equal">
      <formula>"Bajo"</formula>
    </cfRule>
    <cfRule type="cellIs" dxfId="1482" priority="1497" operator="equal">
      <formula>"Medio"</formula>
    </cfRule>
    <cfRule type="cellIs" dxfId="1481" priority="1498" operator="equal">
      <formula>"Alto"</formula>
    </cfRule>
  </conditionalFormatting>
  <conditionalFormatting sqref="K43:K44">
    <cfRule type="cellIs" dxfId="1480" priority="1492" operator="equal">
      <formula>"FALTAN DATOS"</formula>
    </cfRule>
    <cfRule type="cellIs" dxfId="1479" priority="1493" operator="equal">
      <formula>"""BAJA"""</formula>
    </cfRule>
    <cfRule type="cellIs" dxfId="1478" priority="1494" operator="equal">
      <formula>"MEDIA"</formula>
    </cfRule>
    <cfRule type="cellIs" dxfId="1477" priority="1495" operator="equal">
      <formula>"ALTA"</formula>
    </cfRule>
  </conditionalFormatting>
  <conditionalFormatting sqref="K30">
    <cfRule type="cellIs" dxfId="1476" priority="1489" operator="equal">
      <formula>"Bajo"</formula>
    </cfRule>
    <cfRule type="cellIs" dxfId="1475" priority="1490" operator="equal">
      <formula>"Medio"</formula>
    </cfRule>
    <cfRule type="cellIs" dxfId="1474" priority="1491" operator="equal">
      <formula>"Alto"</formula>
    </cfRule>
  </conditionalFormatting>
  <conditionalFormatting sqref="K30">
    <cfRule type="cellIs" dxfId="1473" priority="1485" operator="equal">
      <formula>"FALTAN DATOS"</formula>
    </cfRule>
    <cfRule type="cellIs" dxfId="1472" priority="1486" operator="equal">
      <formula>"""BAJA"""</formula>
    </cfRule>
    <cfRule type="cellIs" dxfId="1471" priority="1487" operator="equal">
      <formula>"MEDIA"</formula>
    </cfRule>
    <cfRule type="cellIs" dxfId="1470" priority="1488" operator="equal">
      <formula>"ALTA"</formula>
    </cfRule>
  </conditionalFormatting>
  <conditionalFormatting sqref="K31">
    <cfRule type="cellIs" dxfId="1469" priority="1482" operator="equal">
      <formula>"Bajo"</formula>
    </cfRule>
    <cfRule type="cellIs" dxfId="1468" priority="1483" operator="equal">
      <formula>"Medio"</formula>
    </cfRule>
    <cfRule type="cellIs" dxfId="1467" priority="1484" operator="equal">
      <formula>"Alto"</formula>
    </cfRule>
  </conditionalFormatting>
  <conditionalFormatting sqref="K31">
    <cfRule type="cellIs" dxfId="1466" priority="1478" operator="equal">
      <formula>"FALTAN DATOS"</formula>
    </cfRule>
    <cfRule type="cellIs" dxfId="1465" priority="1479" operator="equal">
      <formula>"""BAJA"""</formula>
    </cfRule>
    <cfRule type="cellIs" dxfId="1464" priority="1480" operator="equal">
      <formula>"MEDIA"</formula>
    </cfRule>
    <cfRule type="cellIs" dxfId="1463" priority="1481" operator="equal">
      <formula>"ALTA"</formula>
    </cfRule>
  </conditionalFormatting>
  <conditionalFormatting sqref="K41">
    <cfRule type="cellIs" dxfId="1462" priority="1475" operator="equal">
      <formula>"Bajo"</formula>
    </cfRule>
    <cfRule type="cellIs" dxfId="1461" priority="1476" operator="equal">
      <formula>"Medio"</formula>
    </cfRule>
    <cfRule type="cellIs" dxfId="1460" priority="1477" operator="equal">
      <formula>"Alto"</formula>
    </cfRule>
  </conditionalFormatting>
  <conditionalFormatting sqref="K41">
    <cfRule type="cellIs" dxfId="1459" priority="1471" operator="equal">
      <formula>"FALTAN DATOS"</formula>
    </cfRule>
    <cfRule type="cellIs" dxfId="1458" priority="1472" operator="equal">
      <formula>"""BAJA"""</formula>
    </cfRule>
    <cfRule type="cellIs" dxfId="1457" priority="1473" operator="equal">
      <formula>"MEDIA"</formula>
    </cfRule>
    <cfRule type="cellIs" dxfId="1456" priority="1474" operator="equal">
      <formula>"ALTA"</formula>
    </cfRule>
  </conditionalFormatting>
  <conditionalFormatting sqref="K35">
    <cfRule type="cellIs" dxfId="1455" priority="1468" operator="equal">
      <formula>"Bajo"</formula>
    </cfRule>
    <cfRule type="cellIs" dxfId="1454" priority="1469" operator="equal">
      <formula>"Medio"</formula>
    </cfRule>
    <cfRule type="cellIs" dxfId="1453" priority="1470" operator="equal">
      <formula>"Alto"</formula>
    </cfRule>
  </conditionalFormatting>
  <conditionalFormatting sqref="K35">
    <cfRule type="cellIs" dxfId="1452" priority="1464" operator="equal">
      <formula>"FALTAN DATOS"</formula>
    </cfRule>
    <cfRule type="cellIs" dxfId="1451" priority="1465" operator="equal">
      <formula>"""BAJA"""</formula>
    </cfRule>
    <cfRule type="cellIs" dxfId="1450" priority="1466" operator="equal">
      <formula>"MEDIA"</formula>
    </cfRule>
    <cfRule type="cellIs" dxfId="1449" priority="1467" operator="equal">
      <formula>"ALTA"</formula>
    </cfRule>
  </conditionalFormatting>
  <conditionalFormatting sqref="K118">
    <cfRule type="cellIs" dxfId="1448" priority="1461" operator="equal">
      <formula>"Bajo"</formula>
    </cfRule>
    <cfRule type="cellIs" dxfId="1447" priority="1462" operator="equal">
      <formula>"Medio"</formula>
    </cfRule>
    <cfRule type="cellIs" dxfId="1446" priority="1463" operator="equal">
      <formula>"Alto"</formula>
    </cfRule>
  </conditionalFormatting>
  <conditionalFormatting sqref="K118">
    <cfRule type="cellIs" dxfId="1445" priority="1457" operator="equal">
      <formula>"FALTAN DATOS"</formula>
    </cfRule>
    <cfRule type="cellIs" dxfId="1444" priority="1458" operator="equal">
      <formula>"""BAJA"""</formula>
    </cfRule>
    <cfRule type="cellIs" dxfId="1443" priority="1459" operator="equal">
      <formula>"MEDIA"</formula>
    </cfRule>
    <cfRule type="cellIs" dxfId="1442" priority="1460" operator="equal">
      <formula>"ALTA"</formula>
    </cfRule>
  </conditionalFormatting>
  <conditionalFormatting sqref="K120">
    <cfRule type="cellIs" dxfId="1441" priority="1454" operator="equal">
      <formula>"Bajo"</formula>
    </cfRule>
    <cfRule type="cellIs" dxfId="1440" priority="1455" operator="equal">
      <formula>"Medio"</formula>
    </cfRule>
    <cfRule type="cellIs" dxfId="1439" priority="1456" operator="equal">
      <formula>"Alto"</formula>
    </cfRule>
  </conditionalFormatting>
  <conditionalFormatting sqref="K120">
    <cfRule type="cellIs" dxfId="1438" priority="1450" operator="equal">
      <formula>"FALTAN DATOS"</formula>
    </cfRule>
    <cfRule type="cellIs" dxfId="1437" priority="1451" operator="equal">
      <formula>"""BAJA"""</formula>
    </cfRule>
    <cfRule type="cellIs" dxfId="1436" priority="1452" operator="equal">
      <formula>"MEDIA"</formula>
    </cfRule>
    <cfRule type="cellIs" dxfId="1435" priority="1453" operator="equal">
      <formula>"ALTA"</formula>
    </cfRule>
  </conditionalFormatting>
  <conditionalFormatting sqref="K121">
    <cfRule type="cellIs" dxfId="1434" priority="1447" operator="equal">
      <formula>"Bajo"</formula>
    </cfRule>
    <cfRule type="cellIs" dxfId="1433" priority="1448" operator="equal">
      <formula>"Medio"</formula>
    </cfRule>
    <cfRule type="cellIs" dxfId="1432" priority="1449" operator="equal">
      <formula>"Alto"</formula>
    </cfRule>
  </conditionalFormatting>
  <conditionalFormatting sqref="K121">
    <cfRule type="cellIs" dxfId="1431" priority="1443" operator="equal">
      <formula>"FALTAN DATOS"</formula>
    </cfRule>
    <cfRule type="cellIs" dxfId="1430" priority="1444" operator="equal">
      <formula>"""BAJA"""</formula>
    </cfRule>
    <cfRule type="cellIs" dxfId="1429" priority="1445" operator="equal">
      <formula>"MEDIA"</formula>
    </cfRule>
    <cfRule type="cellIs" dxfId="1428" priority="1446" operator="equal">
      <formula>"ALTA"</formula>
    </cfRule>
  </conditionalFormatting>
  <conditionalFormatting sqref="K122">
    <cfRule type="cellIs" dxfId="1427" priority="1440" operator="equal">
      <formula>"Bajo"</formula>
    </cfRule>
    <cfRule type="cellIs" dxfId="1426" priority="1441" operator="equal">
      <formula>"Medio"</formula>
    </cfRule>
    <cfRule type="cellIs" dxfId="1425" priority="1442" operator="equal">
      <formula>"Alto"</formula>
    </cfRule>
  </conditionalFormatting>
  <conditionalFormatting sqref="K122">
    <cfRule type="cellIs" dxfId="1424" priority="1436" operator="equal">
      <formula>"FALTAN DATOS"</formula>
    </cfRule>
    <cfRule type="cellIs" dxfId="1423" priority="1437" operator="equal">
      <formula>"""BAJA"""</formula>
    </cfRule>
    <cfRule type="cellIs" dxfId="1422" priority="1438" operator="equal">
      <formula>"MEDIA"</formula>
    </cfRule>
    <cfRule type="cellIs" dxfId="1421" priority="1439" operator="equal">
      <formula>"ALTA"</formula>
    </cfRule>
  </conditionalFormatting>
  <conditionalFormatting sqref="K123">
    <cfRule type="cellIs" dxfId="1420" priority="1433" operator="equal">
      <formula>"Bajo"</formula>
    </cfRule>
    <cfRule type="cellIs" dxfId="1419" priority="1434" operator="equal">
      <formula>"Medio"</formula>
    </cfRule>
    <cfRule type="cellIs" dxfId="1418" priority="1435" operator="equal">
      <formula>"Alto"</formula>
    </cfRule>
  </conditionalFormatting>
  <conditionalFormatting sqref="K123">
    <cfRule type="cellIs" dxfId="1417" priority="1429" operator="equal">
      <formula>"FALTAN DATOS"</formula>
    </cfRule>
    <cfRule type="cellIs" dxfId="1416" priority="1430" operator="equal">
      <formula>"""BAJA"""</formula>
    </cfRule>
    <cfRule type="cellIs" dxfId="1415" priority="1431" operator="equal">
      <formula>"MEDIA"</formula>
    </cfRule>
    <cfRule type="cellIs" dxfId="1414" priority="1432" operator="equal">
      <formula>"ALTA"</formula>
    </cfRule>
  </conditionalFormatting>
  <conditionalFormatting sqref="K125">
    <cfRule type="cellIs" dxfId="1413" priority="1426" operator="equal">
      <formula>"Bajo"</formula>
    </cfRule>
    <cfRule type="cellIs" dxfId="1412" priority="1427" operator="equal">
      <formula>"Medio"</formula>
    </cfRule>
    <cfRule type="cellIs" dxfId="1411" priority="1428" operator="equal">
      <formula>"Alto"</formula>
    </cfRule>
  </conditionalFormatting>
  <conditionalFormatting sqref="K125">
    <cfRule type="cellIs" dxfId="1410" priority="1422" operator="equal">
      <formula>"FALTAN DATOS"</formula>
    </cfRule>
    <cfRule type="cellIs" dxfId="1409" priority="1423" operator="equal">
      <formula>"""BAJA"""</formula>
    </cfRule>
    <cfRule type="cellIs" dxfId="1408" priority="1424" operator="equal">
      <formula>"MEDIA"</formula>
    </cfRule>
    <cfRule type="cellIs" dxfId="1407" priority="1425" operator="equal">
      <formula>"ALTA"</formula>
    </cfRule>
  </conditionalFormatting>
  <conditionalFormatting sqref="K126">
    <cfRule type="cellIs" dxfId="1406" priority="1419" operator="equal">
      <formula>"Bajo"</formula>
    </cfRule>
    <cfRule type="cellIs" dxfId="1405" priority="1420" operator="equal">
      <formula>"Medio"</formula>
    </cfRule>
    <cfRule type="cellIs" dxfId="1404" priority="1421" operator="equal">
      <formula>"Alto"</formula>
    </cfRule>
  </conditionalFormatting>
  <conditionalFormatting sqref="K126">
    <cfRule type="cellIs" dxfId="1403" priority="1415" operator="equal">
      <formula>"FALTAN DATOS"</formula>
    </cfRule>
    <cfRule type="cellIs" dxfId="1402" priority="1416" operator="equal">
      <formula>"""BAJA"""</formula>
    </cfRule>
    <cfRule type="cellIs" dxfId="1401" priority="1417" operator="equal">
      <formula>"MEDIA"</formula>
    </cfRule>
    <cfRule type="cellIs" dxfId="1400" priority="1418" operator="equal">
      <formula>"ALTA"</formula>
    </cfRule>
  </conditionalFormatting>
  <conditionalFormatting sqref="K128">
    <cfRule type="cellIs" dxfId="1399" priority="1412" operator="equal">
      <formula>"Bajo"</formula>
    </cfRule>
    <cfRule type="cellIs" dxfId="1398" priority="1413" operator="equal">
      <formula>"Medio"</formula>
    </cfRule>
    <cfRule type="cellIs" dxfId="1397" priority="1414" operator="equal">
      <formula>"Alto"</formula>
    </cfRule>
  </conditionalFormatting>
  <conditionalFormatting sqref="K128">
    <cfRule type="cellIs" dxfId="1396" priority="1408" operator="equal">
      <formula>"FALTAN DATOS"</formula>
    </cfRule>
    <cfRule type="cellIs" dxfId="1395" priority="1409" operator="equal">
      <formula>"""BAJA"""</formula>
    </cfRule>
    <cfRule type="cellIs" dxfId="1394" priority="1410" operator="equal">
      <formula>"MEDIA"</formula>
    </cfRule>
    <cfRule type="cellIs" dxfId="1393" priority="1411" operator="equal">
      <formula>"ALTA"</formula>
    </cfRule>
  </conditionalFormatting>
  <conditionalFormatting sqref="K129">
    <cfRule type="cellIs" dxfId="1392" priority="1405" operator="equal">
      <formula>"Bajo"</formula>
    </cfRule>
    <cfRule type="cellIs" dxfId="1391" priority="1406" operator="equal">
      <formula>"Medio"</formula>
    </cfRule>
    <cfRule type="cellIs" dxfId="1390" priority="1407" operator="equal">
      <formula>"Alto"</formula>
    </cfRule>
  </conditionalFormatting>
  <conditionalFormatting sqref="K129">
    <cfRule type="cellIs" dxfId="1389" priority="1401" operator="equal">
      <formula>"FALTAN DATOS"</formula>
    </cfRule>
    <cfRule type="cellIs" dxfId="1388" priority="1402" operator="equal">
      <formula>"""BAJA"""</formula>
    </cfRule>
    <cfRule type="cellIs" dxfId="1387" priority="1403" operator="equal">
      <formula>"MEDIA"</formula>
    </cfRule>
    <cfRule type="cellIs" dxfId="1386" priority="1404" operator="equal">
      <formula>"ALTA"</formula>
    </cfRule>
  </conditionalFormatting>
  <conditionalFormatting sqref="K131">
    <cfRule type="cellIs" dxfId="1385" priority="1398" operator="equal">
      <formula>"Bajo"</formula>
    </cfRule>
    <cfRule type="cellIs" dxfId="1384" priority="1399" operator="equal">
      <formula>"Medio"</formula>
    </cfRule>
    <cfRule type="cellIs" dxfId="1383" priority="1400" operator="equal">
      <formula>"Alto"</formula>
    </cfRule>
  </conditionalFormatting>
  <conditionalFormatting sqref="K131">
    <cfRule type="cellIs" dxfId="1382" priority="1394" operator="equal">
      <formula>"FALTAN DATOS"</formula>
    </cfRule>
    <cfRule type="cellIs" dxfId="1381" priority="1395" operator="equal">
      <formula>"""BAJA"""</formula>
    </cfRule>
    <cfRule type="cellIs" dxfId="1380" priority="1396" operator="equal">
      <formula>"MEDIA"</formula>
    </cfRule>
    <cfRule type="cellIs" dxfId="1379" priority="1397" operator="equal">
      <formula>"ALTA"</formula>
    </cfRule>
  </conditionalFormatting>
  <conditionalFormatting sqref="K132">
    <cfRule type="cellIs" dxfId="1378" priority="1391" operator="equal">
      <formula>"Bajo"</formula>
    </cfRule>
    <cfRule type="cellIs" dxfId="1377" priority="1392" operator="equal">
      <formula>"Medio"</formula>
    </cfRule>
    <cfRule type="cellIs" dxfId="1376" priority="1393" operator="equal">
      <formula>"Alto"</formula>
    </cfRule>
  </conditionalFormatting>
  <conditionalFormatting sqref="K132">
    <cfRule type="cellIs" dxfId="1375" priority="1387" operator="equal">
      <formula>"FALTAN DATOS"</formula>
    </cfRule>
    <cfRule type="cellIs" dxfId="1374" priority="1388" operator="equal">
      <formula>"""BAJA"""</formula>
    </cfRule>
    <cfRule type="cellIs" dxfId="1373" priority="1389" operator="equal">
      <formula>"MEDIA"</formula>
    </cfRule>
    <cfRule type="cellIs" dxfId="1372" priority="1390" operator="equal">
      <formula>"ALTA"</formula>
    </cfRule>
  </conditionalFormatting>
  <conditionalFormatting sqref="K133">
    <cfRule type="cellIs" dxfId="1371" priority="1384" operator="equal">
      <formula>"Bajo"</formula>
    </cfRule>
    <cfRule type="cellIs" dxfId="1370" priority="1385" operator="equal">
      <formula>"Medio"</formula>
    </cfRule>
    <cfRule type="cellIs" dxfId="1369" priority="1386" operator="equal">
      <formula>"Alto"</formula>
    </cfRule>
  </conditionalFormatting>
  <conditionalFormatting sqref="K133">
    <cfRule type="cellIs" dxfId="1368" priority="1380" operator="equal">
      <formula>"FALTAN DATOS"</formula>
    </cfRule>
    <cfRule type="cellIs" dxfId="1367" priority="1381" operator="equal">
      <formula>"""BAJA"""</formula>
    </cfRule>
    <cfRule type="cellIs" dxfId="1366" priority="1382" operator="equal">
      <formula>"MEDIA"</formula>
    </cfRule>
    <cfRule type="cellIs" dxfId="1365" priority="1383" operator="equal">
      <formula>"ALTA"</formula>
    </cfRule>
  </conditionalFormatting>
  <conditionalFormatting sqref="K134">
    <cfRule type="cellIs" dxfId="1364" priority="1377" operator="equal">
      <formula>"Bajo"</formula>
    </cfRule>
    <cfRule type="cellIs" dxfId="1363" priority="1378" operator="equal">
      <formula>"Medio"</formula>
    </cfRule>
    <cfRule type="cellIs" dxfId="1362" priority="1379" operator="equal">
      <formula>"Alto"</formula>
    </cfRule>
  </conditionalFormatting>
  <conditionalFormatting sqref="K134">
    <cfRule type="cellIs" dxfId="1361" priority="1373" operator="equal">
      <formula>"FALTAN DATOS"</formula>
    </cfRule>
    <cfRule type="cellIs" dxfId="1360" priority="1374" operator="equal">
      <formula>"""BAJA"""</formula>
    </cfRule>
    <cfRule type="cellIs" dxfId="1359" priority="1375" operator="equal">
      <formula>"MEDIA"</formula>
    </cfRule>
    <cfRule type="cellIs" dxfId="1358" priority="1376" operator="equal">
      <formula>"ALTA"</formula>
    </cfRule>
  </conditionalFormatting>
  <conditionalFormatting sqref="K135">
    <cfRule type="cellIs" dxfId="1357" priority="1370" operator="equal">
      <formula>"Bajo"</formula>
    </cfRule>
    <cfRule type="cellIs" dxfId="1356" priority="1371" operator="equal">
      <formula>"Medio"</formula>
    </cfRule>
    <cfRule type="cellIs" dxfId="1355" priority="1372" operator="equal">
      <formula>"Alto"</formula>
    </cfRule>
  </conditionalFormatting>
  <conditionalFormatting sqref="K135">
    <cfRule type="cellIs" dxfId="1354" priority="1366" operator="equal">
      <formula>"FALTAN DATOS"</formula>
    </cfRule>
    <cfRule type="cellIs" dxfId="1353" priority="1367" operator="equal">
      <formula>"""BAJA"""</formula>
    </cfRule>
    <cfRule type="cellIs" dxfId="1352" priority="1368" operator="equal">
      <formula>"MEDIA"</formula>
    </cfRule>
    <cfRule type="cellIs" dxfId="1351" priority="1369" operator="equal">
      <formula>"ALTA"</formula>
    </cfRule>
  </conditionalFormatting>
  <conditionalFormatting sqref="K136">
    <cfRule type="cellIs" dxfId="1350" priority="1363" operator="equal">
      <formula>"Bajo"</formula>
    </cfRule>
    <cfRule type="cellIs" dxfId="1349" priority="1364" operator="equal">
      <formula>"Medio"</formula>
    </cfRule>
    <cfRule type="cellIs" dxfId="1348" priority="1365" operator="equal">
      <formula>"Alto"</formula>
    </cfRule>
  </conditionalFormatting>
  <conditionalFormatting sqref="K136">
    <cfRule type="cellIs" dxfId="1347" priority="1359" operator="equal">
      <formula>"FALTAN DATOS"</formula>
    </cfRule>
    <cfRule type="cellIs" dxfId="1346" priority="1360" operator="equal">
      <formula>"""BAJA"""</formula>
    </cfRule>
    <cfRule type="cellIs" dxfId="1345" priority="1361" operator="equal">
      <formula>"MEDIA"</formula>
    </cfRule>
    <cfRule type="cellIs" dxfId="1344" priority="1362" operator="equal">
      <formula>"ALTA"</formula>
    </cfRule>
  </conditionalFormatting>
  <conditionalFormatting sqref="K138">
    <cfRule type="cellIs" dxfId="1343" priority="1356" operator="equal">
      <formula>"Bajo"</formula>
    </cfRule>
    <cfRule type="cellIs" dxfId="1342" priority="1357" operator="equal">
      <formula>"Medio"</formula>
    </cfRule>
    <cfRule type="cellIs" dxfId="1341" priority="1358" operator="equal">
      <formula>"Alto"</formula>
    </cfRule>
  </conditionalFormatting>
  <conditionalFormatting sqref="K138">
    <cfRule type="cellIs" dxfId="1340" priority="1352" operator="equal">
      <formula>"FALTAN DATOS"</formula>
    </cfRule>
    <cfRule type="cellIs" dxfId="1339" priority="1353" operator="equal">
      <formula>"""BAJA"""</formula>
    </cfRule>
    <cfRule type="cellIs" dxfId="1338" priority="1354" operator="equal">
      <formula>"MEDIA"</formula>
    </cfRule>
    <cfRule type="cellIs" dxfId="1337" priority="1355" operator="equal">
      <formula>"ALTA"</formula>
    </cfRule>
  </conditionalFormatting>
  <conditionalFormatting sqref="K140">
    <cfRule type="cellIs" dxfId="1336" priority="1349" operator="equal">
      <formula>"Bajo"</formula>
    </cfRule>
    <cfRule type="cellIs" dxfId="1335" priority="1350" operator="equal">
      <formula>"Medio"</formula>
    </cfRule>
    <cfRule type="cellIs" dxfId="1334" priority="1351" operator="equal">
      <formula>"Alto"</formula>
    </cfRule>
  </conditionalFormatting>
  <conditionalFormatting sqref="K140">
    <cfRule type="cellIs" dxfId="1333" priority="1345" operator="equal">
      <formula>"FALTAN DATOS"</formula>
    </cfRule>
    <cfRule type="cellIs" dxfId="1332" priority="1346" operator="equal">
      <formula>"""BAJA"""</formula>
    </cfRule>
    <cfRule type="cellIs" dxfId="1331" priority="1347" operator="equal">
      <formula>"MEDIA"</formula>
    </cfRule>
    <cfRule type="cellIs" dxfId="1330" priority="1348" operator="equal">
      <formula>"ALTA"</formula>
    </cfRule>
  </conditionalFormatting>
  <conditionalFormatting sqref="K141">
    <cfRule type="cellIs" dxfId="1329" priority="1342" operator="equal">
      <formula>"Bajo"</formula>
    </cfRule>
    <cfRule type="cellIs" dxfId="1328" priority="1343" operator="equal">
      <formula>"Medio"</formula>
    </cfRule>
    <cfRule type="cellIs" dxfId="1327" priority="1344" operator="equal">
      <formula>"Alto"</formula>
    </cfRule>
  </conditionalFormatting>
  <conditionalFormatting sqref="K141">
    <cfRule type="cellIs" dxfId="1326" priority="1338" operator="equal">
      <formula>"FALTAN DATOS"</formula>
    </cfRule>
    <cfRule type="cellIs" dxfId="1325" priority="1339" operator="equal">
      <formula>"""BAJA"""</formula>
    </cfRule>
    <cfRule type="cellIs" dxfId="1324" priority="1340" operator="equal">
      <formula>"MEDIA"</formula>
    </cfRule>
    <cfRule type="cellIs" dxfId="1323" priority="1341" operator="equal">
      <formula>"ALTA"</formula>
    </cfRule>
  </conditionalFormatting>
  <conditionalFormatting sqref="K142">
    <cfRule type="cellIs" dxfId="1322" priority="1335" operator="equal">
      <formula>"Bajo"</formula>
    </cfRule>
    <cfRule type="cellIs" dxfId="1321" priority="1336" operator="equal">
      <formula>"Medio"</formula>
    </cfRule>
    <cfRule type="cellIs" dxfId="1320" priority="1337" operator="equal">
      <formula>"Alto"</formula>
    </cfRule>
  </conditionalFormatting>
  <conditionalFormatting sqref="K142">
    <cfRule type="cellIs" dxfId="1319" priority="1331" operator="equal">
      <formula>"FALTAN DATOS"</formula>
    </cfRule>
    <cfRule type="cellIs" dxfId="1318" priority="1332" operator="equal">
      <formula>"""BAJA"""</formula>
    </cfRule>
    <cfRule type="cellIs" dxfId="1317" priority="1333" operator="equal">
      <formula>"MEDIA"</formula>
    </cfRule>
    <cfRule type="cellIs" dxfId="1316" priority="1334" operator="equal">
      <formula>"ALTA"</formula>
    </cfRule>
  </conditionalFormatting>
  <conditionalFormatting sqref="K143">
    <cfRule type="cellIs" dxfId="1315" priority="1328" operator="equal">
      <formula>"Bajo"</formula>
    </cfRule>
    <cfRule type="cellIs" dxfId="1314" priority="1329" operator="equal">
      <formula>"Medio"</formula>
    </cfRule>
    <cfRule type="cellIs" dxfId="1313" priority="1330" operator="equal">
      <formula>"Alto"</formula>
    </cfRule>
  </conditionalFormatting>
  <conditionalFormatting sqref="K143">
    <cfRule type="cellIs" dxfId="1312" priority="1324" operator="equal">
      <formula>"FALTAN DATOS"</formula>
    </cfRule>
    <cfRule type="cellIs" dxfId="1311" priority="1325" operator="equal">
      <formula>"""BAJA"""</formula>
    </cfRule>
    <cfRule type="cellIs" dxfId="1310" priority="1326" operator="equal">
      <formula>"MEDIA"</formula>
    </cfRule>
    <cfRule type="cellIs" dxfId="1309" priority="1327" operator="equal">
      <formula>"ALTA"</formula>
    </cfRule>
  </conditionalFormatting>
  <conditionalFormatting sqref="K148">
    <cfRule type="cellIs" dxfId="1308" priority="1321" operator="equal">
      <formula>"Bajo"</formula>
    </cfRule>
    <cfRule type="cellIs" dxfId="1307" priority="1322" operator="equal">
      <formula>"Medio"</formula>
    </cfRule>
    <cfRule type="cellIs" dxfId="1306" priority="1323" operator="equal">
      <formula>"Alto"</formula>
    </cfRule>
  </conditionalFormatting>
  <conditionalFormatting sqref="K148">
    <cfRule type="cellIs" dxfId="1305" priority="1317" operator="equal">
      <formula>"FALTAN DATOS"</formula>
    </cfRule>
    <cfRule type="cellIs" dxfId="1304" priority="1318" operator="equal">
      <formula>"""BAJA"""</formula>
    </cfRule>
    <cfRule type="cellIs" dxfId="1303" priority="1319" operator="equal">
      <formula>"MEDIA"</formula>
    </cfRule>
    <cfRule type="cellIs" dxfId="1302" priority="1320" operator="equal">
      <formula>"ALTA"</formula>
    </cfRule>
  </conditionalFormatting>
  <conditionalFormatting sqref="K150">
    <cfRule type="cellIs" dxfId="1301" priority="1314" operator="equal">
      <formula>"Bajo"</formula>
    </cfRule>
    <cfRule type="cellIs" dxfId="1300" priority="1315" operator="equal">
      <formula>"Medio"</formula>
    </cfRule>
    <cfRule type="cellIs" dxfId="1299" priority="1316" operator="equal">
      <formula>"Alto"</formula>
    </cfRule>
  </conditionalFormatting>
  <conditionalFormatting sqref="K150">
    <cfRule type="cellIs" dxfId="1298" priority="1310" operator="equal">
      <formula>"FALTAN DATOS"</formula>
    </cfRule>
    <cfRule type="cellIs" dxfId="1297" priority="1311" operator="equal">
      <formula>"""BAJA"""</formula>
    </cfRule>
    <cfRule type="cellIs" dxfId="1296" priority="1312" operator="equal">
      <formula>"MEDIA"</formula>
    </cfRule>
    <cfRule type="cellIs" dxfId="1295" priority="1313" operator="equal">
      <formula>"ALTA"</formula>
    </cfRule>
  </conditionalFormatting>
  <conditionalFormatting sqref="K151">
    <cfRule type="cellIs" dxfId="1294" priority="1307" operator="equal">
      <formula>"Bajo"</formula>
    </cfRule>
    <cfRule type="cellIs" dxfId="1293" priority="1308" operator="equal">
      <formula>"Medio"</formula>
    </cfRule>
    <cfRule type="cellIs" dxfId="1292" priority="1309" operator="equal">
      <formula>"Alto"</formula>
    </cfRule>
  </conditionalFormatting>
  <conditionalFormatting sqref="K151">
    <cfRule type="cellIs" dxfId="1291" priority="1303" operator="equal">
      <formula>"FALTAN DATOS"</formula>
    </cfRule>
    <cfRule type="cellIs" dxfId="1290" priority="1304" operator="equal">
      <formula>"""BAJA"""</formula>
    </cfRule>
    <cfRule type="cellIs" dxfId="1289" priority="1305" operator="equal">
      <formula>"MEDIA"</formula>
    </cfRule>
    <cfRule type="cellIs" dxfId="1288" priority="1306" operator="equal">
      <formula>"ALTA"</formula>
    </cfRule>
  </conditionalFormatting>
  <conditionalFormatting sqref="K153">
    <cfRule type="cellIs" dxfId="1287" priority="1300" operator="equal">
      <formula>"Bajo"</formula>
    </cfRule>
    <cfRule type="cellIs" dxfId="1286" priority="1301" operator="equal">
      <formula>"Medio"</formula>
    </cfRule>
    <cfRule type="cellIs" dxfId="1285" priority="1302" operator="equal">
      <formula>"Alto"</formula>
    </cfRule>
  </conditionalFormatting>
  <conditionalFormatting sqref="K153">
    <cfRule type="cellIs" dxfId="1284" priority="1296" operator="equal">
      <formula>"FALTAN DATOS"</formula>
    </cfRule>
    <cfRule type="cellIs" dxfId="1283" priority="1297" operator="equal">
      <formula>"""BAJA"""</formula>
    </cfRule>
    <cfRule type="cellIs" dxfId="1282" priority="1298" operator="equal">
      <formula>"MEDIA"</formula>
    </cfRule>
    <cfRule type="cellIs" dxfId="1281" priority="1299" operator="equal">
      <formula>"ALTA"</formula>
    </cfRule>
  </conditionalFormatting>
  <conditionalFormatting sqref="K154">
    <cfRule type="cellIs" dxfId="1280" priority="1293" operator="equal">
      <formula>"Bajo"</formula>
    </cfRule>
    <cfRule type="cellIs" dxfId="1279" priority="1294" operator="equal">
      <formula>"Medio"</formula>
    </cfRule>
    <cfRule type="cellIs" dxfId="1278" priority="1295" operator="equal">
      <formula>"Alto"</formula>
    </cfRule>
  </conditionalFormatting>
  <conditionalFormatting sqref="K154">
    <cfRule type="cellIs" dxfId="1277" priority="1289" operator="equal">
      <formula>"FALTAN DATOS"</formula>
    </cfRule>
    <cfRule type="cellIs" dxfId="1276" priority="1290" operator="equal">
      <formula>"""BAJA"""</formula>
    </cfRule>
    <cfRule type="cellIs" dxfId="1275" priority="1291" operator="equal">
      <formula>"MEDIA"</formula>
    </cfRule>
    <cfRule type="cellIs" dxfId="1274" priority="1292" operator="equal">
      <formula>"ALTA"</formula>
    </cfRule>
  </conditionalFormatting>
  <conditionalFormatting sqref="K155">
    <cfRule type="cellIs" dxfId="1273" priority="1286" operator="equal">
      <formula>"Bajo"</formula>
    </cfRule>
    <cfRule type="cellIs" dxfId="1272" priority="1287" operator="equal">
      <formula>"Medio"</formula>
    </cfRule>
    <cfRule type="cellIs" dxfId="1271" priority="1288" operator="equal">
      <formula>"Alto"</formula>
    </cfRule>
  </conditionalFormatting>
  <conditionalFormatting sqref="K155">
    <cfRule type="cellIs" dxfId="1270" priority="1282" operator="equal">
      <formula>"FALTAN DATOS"</formula>
    </cfRule>
    <cfRule type="cellIs" dxfId="1269" priority="1283" operator="equal">
      <formula>"""BAJA"""</formula>
    </cfRule>
    <cfRule type="cellIs" dxfId="1268" priority="1284" operator="equal">
      <formula>"MEDIA"</formula>
    </cfRule>
    <cfRule type="cellIs" dxfId="1267" priority="1285" operator="equal">
      <formula>"ALTA"</formula>
    </cfRule>
  </conditionalFormatting>
  <conditionalFormatting sqref="K137">
    <cfRule type="cellIs" dxfId="1266" priority="1272" operator="equal">
      <formula>"Bajo"</formula>
    </cfRule>
    <cfRule type="cellIs" dxfId="1265" priority="1273" operator="equal">
      <formula>"Medio"</formula>
    </cfRule>
    <cfRule type="cellIs" dxfId="1264" priority="1274" operator="equal">
      <formula>"Alto"</formula>
    </cfRule>
  </conditionalFormatting>
  <conditionalFormatting sqref="K137">
    <cfRule type="cellIs" dxfId="1263" priority="1268" operator="equal">
      <formula>"FALTAN DATOS"</formula>
    </cfRule>
    <cfRule type="cellIs" dxfId="1262" priority="1269" operator="equal">
      <formula>"""BAJA"""</formula>
    </cfRule>
    <cfRule type="cellIs" dxfId="1261" priority="1270" operator="equal">
      <formula>"MEDIA"</formula>
    </cfRule>
    <cfRule type="cellIs" dxfId="1260" priority="1271" operator="equal">
      <formula>"ALTA"</formula>
    </cfRule>
  </conditionalFormatting>
  <conditionalFormatting sqref="K162:K163">
    <cfRule type="cellIs" dxfId="1259" priority="1279" operator="equal">
      <formula>"Bajo"</formula>
    </cfRule>
    <cfRule type="cellIs" dxfId="1258" priority="1280" operator="equal">
      <formula>"Medio"</formula>
    </cfRule>
    <cfRule type="cellIs" dxfId="1257" priority="1281" operator="equal">
      <formula>"Alto"</formula>
    </cfRule>
  </conditionalFormatting>
  <conditionalFormatting sqref="K162:K163">
    <cfRule type="cellIs" dxfId="1256" priority="1275" operator="equal">
      <formula>"FALTAN DATOS"</formula>
    </cfRule>
    <cfRule type="cellIs" dxfId="1255" priority="1276" operator="equal">
      <formula>"""BAJA"""</formula>
    </cfRule>
    <cfRule type="cellIs" dxfId="1254" priority="1277" operator="equal">
      <formula>"MEDIA"</formula>
    </cfRule>
    <cfRule type="cellIs" dxfId="1253" priority="1278" operator="equal">
      <formula>"ALTA"</formula>
    </cfRule>
  </conditionalFormatting>
  <conditionalFormatting sqref="K144">
    <cfRule type="cellIs" dxfId="1252" priority="1265" operator="equal">
      <formula>"Bajo"</formula>
    </cfRule>
    <cfRule type="cellIs" dxfId="1251" priority="1266" operator="equal">
      <formula>"Medio"</formula>
    </cfRule>
    <cfRule type="cellIs" dxfId="1250" priority="1267" operator="equal">
      <formula>"Alto"</formula>
    </cfRule>
  </conditionalFormatting>
  <conditionalFormatting sqref="K144">
    <cfRule type="cellIs" dxfId="1249" priority="1261" operator="equal">
      <formula>"FALTAN DATOS"</formula>
    </cfRule>
    <cfRule type="cellIs" dxfId="1248" priority="1262" operator="equal">
      <formula>"""BAJA"""</formula>
    </cfRule>
    <cfRule type="cellIs" dxfId="1247" priority="1263" operator="equal">
      <formula>"MEDIA"</formula>
    </cfRule>
    <cfRule type="cellIs" dxfId="1246" priority="1264" operator="equal">
      <formula>"ALTA"</formula>
    </cfRule>
  </conditionalFormatting>
  <conditionalFormatting sqref="K145">
    <cfRule type="cellIs" dxfId="1245" priority="1258" operator="equal">
      <formula>"Bajo"</formula>
    </cfRule>
    <cfRule type="cellIs" dxfId="1244" priority="1259" operator="equal">
      <formula>"Medio"</formula>
    </cfRule>
    <cfRule type="cellIs" dxfId="1243" priority="1260" operator="equal">
      <formula>"Alto"</formula>
    </cfRule>
  </conditionalFormatting>
  <conditionalFormatting sqref="K145">
    <cfRule type="cellIs" dxfId="1242" priority="1254" operator="equal">
      <formula>"FALTAN DATOS"</formula>
    </cfRule>
    <cfRule type="cellIs" dxfId="1241" priority="1255" operator="equal">
      <formula>"""BAJA"""</formula>
    </cfRule>
    <cfRule type="cellIs" dxfId="1240" priority="1256" operator="equal">
      <formula>"MEDIA"</formula>
    </cfRule>
    <cfRule type="cellIs" dxfId="1239" priority="1257" operator="equal">
      <formula>"ALTA"</formula>
    </cfRule>
  </conditionalFormatting>
  <conditionalFormatting sqref="K159">
    <cfRule type="cellIs" dxfId="1238" priority="1251" operator="equal">
      <formula>"Bajo"</formula>
    </cfRule>
    <cfRule type="cellIs" dxfId="1237" priority="1252" operator="equal">
      <formula>"Medio"</formula>
    </cfRule>
    <cfRule type="cellIs" dxfId="1236" priority="1253" operator="equal">
      <formula>"Alto"</formula>
    </cfRule>
  </conditionalFormatting>
  <conditionalFormatting sqref="K159">
    <cfRule type="cellIs" dxfId="1235" priority="1247" operator="equal">
      <formula>"FALTAN DATOS"</formula>
    </cfRule>
    <cfRule type="cellIs" dxfId="1234" priority="1248" operator="equal">
      <formula>"""BAJA"""</formula>
    </cfRule>
    <cfRule type="cellIs" dxfId="1233" priority="1249" operator="equal">
      <formula>"MEDIA"</formula>
    </cfRule>
    <cfRule type="cellIs" dxfId="1232" priority="1250" operator="equal">
      <formula>"ALTA"</formula>
    </cfRule>
  </conditionalFormatting>
  <conditionalFormatting sqref="K119">
    <cfRule type="cellIs" dxfId="1231" priority="1244" operator="equal">
      <formula>"Bajo"</formula>
    </cfRule>
    <cfRule type="cellIs" dxfId="1230" priority="1245" operator="equal">
      <formula>"Medio"</formula>
    </cfRule>
    <cfRule type="cellIs" dxfId="1229" priority="1246" operator="equal">
      <formula>"Alto"</formula>
    </cfRule>
  </conditionalFormatting>
  <conditionalFormatting sqref="K119">
    <cfRule type="cellIs" dxfId="1228" priority="1240" operator="equal">
      <formula>"FALTAN DATOS"</formula>
    </cfRule>
    <cfRule type="cellIs" dxfId="1227" priority="1241" operator="equal">
      <formula>"""BAJA"""</formula>
    </cfRule>
    <cfRule type="cellIs" dxfId="1226" priority="1242" operator="equal">
      <formula>"MEDIA"</formula>
    </cfRule>
    <cfRule type="cellIs" dxfId="1225" priority="1243" operator="equal">
      <formula>"ALTA"</formula>
    </cfRule>
  </conditionalFormatting>
  <conditionalFormatting sqref="K124">
    <cfRule type="cellIs" dxfId="1224" priority="1237" operator="equal">
      <formula>"Bajo"</formula>
    </cfRule>
    <cfRule type="cellIs" dxfId="1223" priority="1238" operator="equal">
      <formula>"Medio"</formula>
    </cfRule>
    <cfRule type="cellIs" dxfId="1222" priority="1239" operator="equal">
      <formula>"Alto"</formula>
    </cfRule>
  </conditionalFormatting>
  <conditionalFormatting sqref="K124">
    <cfRule type="cellIs" dxfId="1221" priority="1233" operator="equal">
      <formula>"FALTAN DATOS"</formula>
    </cfRule>
    <cfRule type="cellIs" dxfId="1220" priority="1234" operator="equal">
      <formula>"""BAJA"""</formula>
    </cfRule>
    <cfRule type="cellIs" dxfId="1219" priority="1235" operator="equal">
      <formula>"MEDIA"</formula>
    </cfRule>
    <cfRule type="cellIs" dxfId="1218" priority="1236" operator="equal">
      <formula>"ALTA"</formula>
    </cfRule>
  </conditionalFormatting>
  <conditionalFormatting sqref="K127">
    <cfRule type="cellIs" dxfId="1217" priority="1230" operator="equal">
      <formula>"Bajo"</formula>
    </cfRule>
    <cfRule type="cellIs" dxfId="1216" priority="1231" operator="equal">
      <formula>"Medio"</formula>
    </cfRule>
    <cfRule type="cellIs" dxfId="1215" priority="1232" operator="equal">
      <formula>"Alto"</formula>
    </cfRule>
  </conditionalFormatting>
  <conditionalFormatting sqref="K127">
    <cfRule type="cellIs" dxfId="1214" priority="1226" operator="equal">
      <formula>"FALTAN DATOS"</formula>
    </cfRule>
    <cfRule type="cellIs" dxfId="1213" priority="1227" operator="equal">
      <formula>"""BAJA"""</formula>
    </cfRule>
    <cfRule type="cellIs" dxfId="1212" priority="1228" operator="equal">
      <formula>"MEDIA"</formula>
    </cfRule>
    <cfRule type="cellIs" dxfId="1211" priority="1229" operator="equal">
      <formula>"ALTA"</formula>
    </cfRule>
  </conditionalFormatting>
  <conditionalFormatting sqref="K130">
    <cfRule type="cellIs" dxfId="1210" priority="1223" operator="equal">
      <formula>"Bajo"</formula>
    </cfRule>
    <cfRule type="cellIs" dxfId="1209" priority="1224" operator="equal">
      <formula>"Medio"</formula>
    </cfRule>
    <cfRule type="cellIs" dxfId="1208" priority="1225" operator="equal">
      <formula>"Alto"</formula>
    </cfRule>
  </conditionalFormatting>
  <conditionalFormatting sqref="K130">
    <cfRule type="cellIs" dxfId="1207" priority="1219" operator="equal">
      <formula>"FALTAN DATOS"</formula>
    </cfRule>
    <cfRule type="cellIs" dxfId="1206" priority="1220" operator="equal">
      <formula>"""BAJA"""</formula>
    </cfRule>
    <cfRule type="cellIs" dxfId="1205" priority="1221" operator="equal">
      <formula>"MEDIA"</formula>
    </cfRule>
    <cfRule type="cellIs" dxfId="1204" priority="1222" operator="equal">
      <formula>"ALTA"</formula>
    </cfRule>
  </conditionalFormatting>
  <conditionalFormatting sqref="K139">
    <cfRule type="cellIs" dxfId="1203" priority="1216" operator="equal">
      <formula>"Bajo"</formula>
    </cfRule>
    <cfRule type="cellIs" dxfId="1202" priority="1217" operator="equal">
      <formula>"Medio"</formula>
    </cfRule>
    <cfRule type="cellIs" dxfId="1201" priority="1218" operator="equal">
      <formula>"Alto"</formula>
    </cfRule>
  </conditionalFormatting>
  <conditionalFormatting sqref="K139">
    <cfRule type="cellIs" dxfId="1200" priority="1212" operator="equal">
      <formula>"FALTAN DATOS"</formula>
    </cfRule>
    <cfRule type="cellIs" dxfId="1199" priority="1213" operator="equal">
      <formula>"""BAJA"""</formula>
    </cfRule>
    <cfRule type="cellIs" dxfId="1198" priority="1214" operator="equal">
      <formula>"MEDIA"</formula>
    </cfRule>
    <cfRule type="cellIs" dxfId="1197" priority="1215" operator="equal">
      <formula>"ALTA"</formula>
    </cfRule>
  </conditionalFormatting>
  <conditionalFormatting sqref="K146">
    <cfRule type="cellIs" dxfId="1196" priority="1209" operator="equal">
      <formula>"Bajo"</formula>
    </cfRule>
    <cfRule type="cellIs" dxfId="1195" priority="1210" operator="equal">
      <formula>"Medio"</formula>
    </cfRule>
    <cfRule type="cellIs" dxfId="1194" priority="1211" operator="equal">
      <formula>"Alto"</formula>
    </cfRule>
  </conditionalFormatting>
  <conditionalFormatting sqref="K146">
    <cfRule type="cellIs" dxfId="1193" priority="1205" operator="equal">
      <formula>"FALTAN DATOS"</formula>
    </cfRule>
    <cfRule type="cellIs" dxfId="1192" priority="1206" operator="equal">
      <formula>"""BAJA"""</formula>
    </cfRule>
    <cfRule type="cellIs" dxfId="1191" priority="1207" operator="equal">
      <formula>"MEDIA"</formula>
    </cfRule>
    <cfRule type="cellIs" dxfId="1190" priority="1208" operator="equal">
      <formula>"ALTA"</formula>
    </cfRule>
  </conditionalFormatting>
  <conditionalFormatting sqref="K147">
    <cfRule type="cellIs" dxfId="1189" priority="1202" operator="equal">
      <formula>"Bajo"</formula>
    </cfRule>
    <cfRule type="cellIs" dxfId="1188" priority="1203" operator="equal">
      <formula>"Medio"</formula>
    </cfRule>
    <cfRule type="cellIs" dxfId="1187" priority="1204" operator="equal">
      <formula>"Alto"</formula>
    </cfRule>
  </conditionalFormatting>
  <conditionalFormatting sqref="K147">
    <cfRule type="cellIs" dxfId="1186" priority="1198" operator="equal">
      <formula>"FALTAN DATOS"</formula>
    </cfRule>
    <cfRule type="cellIs" dxfId="1185" priority="1199" operator="equal">
      <formula>"""BAJA"""</formula>
    </cfRule>
    <cfRule type="cellIs" dxfId="1184" priority="1200" operator="equal">
      <formula>"MEDIA"</formula>
    </cfRule>
    <cfRule type="cellIs" dxfId="1183" priority="1201" operator="equal">
      <formula>"ALTA"</formula>
    </cfRule>
  </conditionalFormatting>
  <conditionalFormatting sqref="K157">
    <cfRule type="cellIs" dxfId="1182" priority="1195" operator="equal">
      <formula>"Bajo"</formula>
    </cfRule>
    <cfRule type="cellIs" dxfId="1181" priority="1196" operator="equal">
      <formula>"Medio"</formula>
    </cfRule>
    <cfRule type="cellIs" dxfId="1180" priority="1197" operator="equal">
      <formula>"Alto"</formula>
    </cfRule>
  </conditionalFormatting>
  <conditionalFormatting sqref="K157">
    <cfRule type="cellIs" dxfId="1179" priority="1191" operator="equal">
      <formula>"FALTAN DATOS"</formula>
    </cfRule>
    <cfRule type="cellIs" dxfId="1178" priority="1192" operator="equal">
      <formula>"""BAJA"""</formula>
    </cfRule>
    <cfRule type="cellIs" dxfId="1177" priority="1193" operator="equal">
      <formula>"MEDIA"</formula>
    </cfRule>
    <cfRule type="cellIs" dxfId="1176" priority="1194" operator="equal">
      <formula>"ALTA"</formula>
    </cfRule>
  </conditionalFormatting>
  <conditionalFormatting sqref="K160">
    <cfRule type="cellIs" dxfId="1175" priority="1188" operator="equal">
      <formula>"Bajo"</formula>
    </cfRule>
    <cfRule type="cellIs" dxfId="1174" priority="1189" operator="equal">
      <formula>"Medio"</formula>
    </cfRule>
    <cfRule type="cellIs" dxfId="1173" priority="1190" operator="equal">
      <formula>"Alto"</formula>
    </cfRule>
  </conditionalFormatting>
  <conditionalFormatting sqref="K160">
    <cfRule type="cellIs" dxfId="1172" priority="1184" operator="equal">
      <formula>"FALTAN DATOS"</formula>
    </cfRule>
    <cfRule type="cellIs" dxfId="1171" priority="1185" operator="equal">
      <formula>"""BAJA"""</formula>
    </cfRule>
    <cfRule type="cellIs" dxfId="1170" priority="1186" operator="equal">
      <formula>"MEDIA"</formula>
    </cfRule>
    <cfRule type="cellIs" dxfId="1169" priority="1187" operator="equal">
      <formula>"ALTA"</formula>
    </cfRule>
  </conditionalFormatting>
  <conditionalFormatting sqref="K161">
    <cfRule type="cellIs" dxfId="1168" priority="1181" operator="equal">
      <formula>"Bajo"</formula>
    </cfRule>
    <cfRule type="cellIs" dxfId="1167" priority="1182" operator="equal">
      <formula>"Medio"</formula>
    </cfRule>
    <cfRule type="cellIs" dxfId="1166" priority="1183" operator="equal">
      <formula>"Alto"</formula>
    </cfRule>
  </conditionalFormatting>
  <conditionalFormatting sqref="K161">
    <cfRule type="cellIs" dxfId="1165" priority="1177" operator="equal">
      <formula>"FALTAN DATOS"</formula>
    </cfRule>
    <cfRule type="cellIs" dxfId="1164" priority="1178" operator="equal">
      <formula>"""BAJA"""</formula>
    </cfRule>
    <cfRule type="cellIs" dxfId="1163" priority="1179" operator="equal">
      <formula>"MEDIA"</formula>
    </cfRule>
    <cfRule type="cellIs" dxfId="1162" priority="1180" operator="equal">
      <formula>"ALTA"</formula>
    </cfRule>
  </conditionalFormatting>
  <conditionalFormatting sqref="K156">
    <cfRule type="cellIs" dxfId="1161" priority="1174" operator="equal">
      <formula>"Bajo"</formula>
    </cfRule>
    <cfRule type="cellIs" dxfId="1160" priority="1175" operator="equal">
      <formula>"Medio"</formula>
    </cfRule>
    <cfRule type="cellIs" dxfId="1159" priority="1176" operator="equal">
      <formula>"Alto"</formula>
    </cfRule>
  </conditionalFormatting>
  <conditionalFormatting sqref="K156">
    <cfRule type="cellIs" dxfId="1158" priority="1170" operator="equal">
      <formula>"FALTAN DATOS"</formula>
    </cfRule>
    <cfRule type="cellIs" dxfId="1157" priority="1171" operator="equal">
      <formula>"""BAJA"""</formula>
    </cfRule>
    <cfRule type="cellIs" dxfId="1156" priority="1172" operator="equal">
      <formula>"MEDIA"</formula>
    </cfRule>
    <cfRule type="cellIs" dxfId="1155" priority="1173" operator="equal">
      <formula>"ALTA"</formula>
    </cfRule>
  </conditionalFormatting>
  <conditionalFormatting sqref="K158">
    <cfRule type="cellIs" dxfId="1154" priority="1167" operator="equal">
      <formula>"Bajo"</formula>
    </cfRule>
    <cfRule type="cellIs" dxfId="1153" priority="1168" operator="equal">
      <formula>"Medio"</formula>
    </cfRule>
    <cfRule type="cellIs" dxfId="1152" priority="1169" operator="equal">
      <formula>"Alto"</formula>
    </cfRule>
  </conditionalFormatting>
  <conditionalFormatting sqref="K158">
    <cfRule type="cellIs" dxfId="1151" priority="1163" operator="equal">
      <formula>"FALTAN DATOS"</formula>
    </cfRule>
    <cfRule type="cellIs" dxfId="1150" priority="1164" operator="equal">
      <formula>"""BAJA"""</formula>
    </cfRule>
    <cfRule type="cellIs" dxfId="1149" priority="1165" operator="equal">
      <formula>"MEDIA"</formula>
    </cfRule>
    <cfRule type="cellIs" dxfId="1148" priority="1166" operator="equal">
      <formula>"ALTA"</formula>
    </cfRule>
  </conditionalFormatting>
  <conditionalFormatting sqref="K164:K168">
    <cfRule type="cellIs" dxfId="1147" priority="1160" operator="equal">
      <formula>"Bajo"</formula>
    </cfRule>
    <cfRule type="cellIs" dxfId="1146" priority="1161" operator="equal">
      <formula>"Medio"</formula>
    </cfRule>
    <cfRule type="cellIs" dxfId="1145" priority="1162" operator="equal">
      <formula>"Alto"</formula>
    </cfRule>
  </conditionalFormatting>
  <conditionalFormatting sqref="K164:K168">
    <cfRule type="cellIs" dxfId="1144" priority="1156" operator="equal">
      <formula>"FALTAN DATOS"</formula>
    </cfRule>
    <cfRule type="cellIs" dxfId="1143" priority="1157" operator="equal">
      <formula>"""BAJA"""</formula>
    </cfRule>
    <cfRule type="cellIs" dxfId="1142" priority="1158" operator="equal">
      <formula>"MEDIA"</formula>
    </cfRule>
    <cfRule type="cellIs" dxfId="1141" priority="1159" operator="equal">
      <formula>"ALTA"</formula>
    </cfRule>
  </conditionalFormatting>
  <conditionalFormatting sqref="K169">
    <cfRule type="cellIs" dxfId="1140" priority="1153" operator="equal">
      <formula>"Bajo"</formula>
    </cfRule>
    <cfRule type="cellIs" dxfId="1139" priority="1154" operator="equal">
      <formula>"Medio"</formula>
    </cfRule>
    <cfRule type="cellIs" dxfId="1138" priority="1155" operator="equal">
      <formula>"Alto"</formula>
    </cfRule>
  </conditionalFormatting>
  <conditionalFormatting sqref="K169">
    <cfRule type="cellIs" dxfId="1137" priority="1149" operator="equal">
      <formula>"FALTAN DATOS"</formula>
    </cfRule>
    <cfRule type="cellIs" dxfId="1136" priority="1150" operator="equal">
      <formula>"""BAJA"""</formula>
    </cfRule>
    <cfRule type="cellIs" dxfId="1135" priority="1151" operator="equal">
      <formula>"MEDIA"</formula>
    </cfRule>
    <cfRule type="cellIs" dxfId="1134" priority="1152" operator="equal">
      <formula>"ALTA"</formula>
    </cfRule>
  </conditionalFormatting>
  <conditionalFormatting sqref="K170:K172">
    <cfRule type="cellIs" dxfId="1133" priority="1146" operator="equal">
      <formula>"Bajo"</formula>
    </cfRule>
    <cfRule type="cellIs" dxfId="1132" priority="1147" operator="equal">
      <formula>"Medio"</formula>
    </cfRule>
    <cfRule type="cellIs" dxfId="1131" priority="1148" operator="equal">
      <formula>"Alto"</formula>
    </cfRule>
  </conditionalFormatting>
  <conditionalFormatting sqref="K170:K172">
    <cfRule type="cellIs" dxfId="1130" priority="1142" operator="equal">
      <formula>"FALTAN DATOS"</formula>
    </cfRule>
    <cfRule type="cellIs" dxfId="1129" priority="1143" operator="equal">
      <formula>"""BAJA"""</formula>
    </cfRule>
    <cfRule type="cellIs" dxfId="1128" priority="1144" operator="equal">
      <formula>"MEDIA"</formula>
    </cfRule>
    <cfRule type="cellIs" dxfId="1127" priority="1145" operator="equal">
      <formula>"ALTA"</formula>
    </cfRule>
  </conditionalFormatting>
  <conditionalFormatting sqref="K173">
    <cfRule type="cellIs" dxfId="1126" priority="1139" operator="equal">
      <formula>"Bajo"</formula>
    </cfRule>
    <cfRule type="cellIs" dxfId="1125" priority="1140" operator="equal">
      <formula>"Medio"</formula>
    </cfRule>
    <cfRule type="cellIs" dxfId="1124" priority="1141" operator="equal">
      <formula>"Alto"</formula>
    </cfRule>
  </conditionalFormatting>
  <conditionalFormatting sqref="K173">
    <cfRule type="cellIs" dxfId="1123" priority="1135" operator="equal">
      <formula>"FALTAN DATOS"</formula>
    </cfRule>
    <cfRule type="cellIs" dxfId="1122" priority="1136" operator="equal">
      <formula>"""BAJA"""</formula>
    </cfRule>
    <cfRule type="cellIs" dxfId="1121" priority="1137" operator="equal">
      <formula>"MEDIA"</formula>
    </cfRule>
    <cfRule type="cellIs" dxfId="1120" priority="1138" operator="equal">
      <formula>"ALTA"</formula>
    </cfRule>
  </conditionalFormatting>
  <conditionalFormatting sqref="K174">
    <cfRule type="cellIs" dxfId="1119" priority="1132" operator="equal">
      <formula>"Bajo"</formula>
    </cfRule>
    <cfRule type="cellIs" dxfId="1118" priority="1133" operator="equal">
      <formula>"Medio"</formula>
    </cfRule>
    <cfRule type="cellIs" dxfId="1117" priority="1134" operator="equal">
      <formula>"Alto"</formula>
    </cfRule>
  </conditionalFormatting>
  <conditionalFormatting sqref="K174">
    <cfRule type="cellIs" dxfId="1116" priority="1128" operator="equal">
      <formula>"FALTAN DATOS"</formula>
    </cfRule>
    <cfRule type="cellIs" dxfId="1115" priority="1129" operator="equal">
      <formula>"""BAJA"""</formula>
    </cfRule>
    <cfRule type="cellIs" dxfId="1114" priority="1130" operator="equal">
      <formula>"MEDIA"</formula>
    </cfRule>
    <cfRule type="cellIs" dxfId="1113" priority="1131" operator="equal">
      <formula>"ALTA"</formula>
    </cfRule>
  </conditionalFormatting>
  <conditionalFormatting sqref="K175">
    <cfRule type="cellIs" dxfId="1112" priority="1125" operator="equal">
      <formula>"Bajo"</formula>
    </cfRule>
    <cfRule type="cellIs" dxfId="1111" priority="1126" operator="equal">
      <formula>"Medio"</formula>
    </cfRule>
    <cfRule type="cellIs" dxfId="1110" priority="1127" operator="equal">
      <formula>"Alto"</formula>
    </cfRule>
  </conditionalFormatting>
  <conditionalFormatting sqref="K175">
    <cfRule type="cellIs" dxfId="1109" priority="1121" operator="equal">
      <formula>"FALTAN DATOS"</formula>
    </cfRule>
    <cfRule type="cellIs" dxfId="1108" priority="1122" operator="equal">
      <formula>"""BAJA"""</formula>
    </cfRule>
    <cfRule type="cellIs" dxfId="1107" priority="1123" operator="equal">
      <formula>"MEDIA"</formula>
    </cfRule>
    <cfRule type="cellIs" dxfId="1106" priority="1124" operator="equal">
      <formula>"ALTA"</formula>
    </cfRule>
  </conditionalFormatting>
  <conditionalFormatting sqref="K176">
    <cfRule type="cellIs" dxfId="1105" priority="1118" operator="equal">
      <formula>"Bajo"</formula>
    </cfRule>
    <cfRule type="cellIs" dxfId="1104" priority="1119" operator="equal">
      <formula>"Medio"</formula>
    </cfRule>
    <cfRule type="cellIs" dxfId="1103" priority="1120" operator="equal">
      <formula>"Alto"</formula>
    </cfRule>
  </conditionalFormatting>
  <conditionalFormatting sqref="K176">
    <cfRule type="cellIs" dxfId="1102" priority="1114" operator="equal">
      <formula>"FALTAN DATOS"</formula>
    </cfRule>
    <cfRule type="cellIs" dxfId="1101" priority="1115" operator="equal">
      <formula>"""BAJA"""</formula>
    </cfRule>
    <cfRule type="cellIs" dxfId="1100" priority="1116" operator="equal">
      <formula>"MEDIA"</formula>
    </cfRule>
    <cfRule type="cellIs" dxfId="1099" priority="1117" operator="equal">
      <formula>"ALTA"</formula>
    </cfRule>
  </conditionalFormatting>
  <conditionalFormatting sqref="K177:K179">
    <cfRule type="cellIs" dxfId="1098" priority="1111" operator="equal">
      <formula>"Bajo"</formula>
    </cfRule>
    <cfRule type="cellIs" dxfId="1097" priority="1112" operator="equal">
      <formula>"Medio"</formula>
    </cfRule>
    <cfRule type="cellIs" dxfId="1096" priority="1113" operator="equal">
      <formula>"Alto"</formula>
    </cfRule>
  </conditionalFormatting>
  <conditionalFormatting sqref="K177:K179">
    <cfRule type="cellIs" dxfId="1095" priority="1107" operator="equal">
      <formula>"FALTAN DATOS"</formula>
    </cfRule>
    <cfRule type="cellIs" dxfId="1094" priority="1108" operator="equal">
      <formula>"""BAJA"""</formula>
    </cfRule>
    <cfRule type="cellIs" dxfId="1093" priority="1109" operator="equal">
      <formula>"MEDIA"</formula>
    </cfRule>
    <cfRule type="cellIs" dxfId="1092" priority="1110" operator="equal">
      <formula>"ALTA"</formula>
    </cfRule>
  </conditionalFormatting>
  <conditionalFormatting sqref="K180:K187 K189:K192">
    <cfRule type="cellIs" dxfId="1091" priority="1104" operator="equal">
      <formula>"Bajo"</formula>
    </cfRule>
    <cfRule type="cellIs" dxfId="1090" priority="1105" operator="equal">
      <formula>"Medio"</formula>
    </cfRule>
    <cfRule type="cellIs" dxfId="1089" priority="1106" operator="equal">
      <formula>"Alto"</formula>
    </cfRule>
  </conditionalFormatting>
  <conditionalFormatting sqref="K180:K187 K189:K192">
    <cfRule type="cellIs" dxfId="1088" priority="1100" operator="equal">
      <formula>"FALTAN DATOS"</formula>
    </cfRule>
    <cfRule type="cellIs" dxfId="1087" priority="1101" operator="equal">
      <formula>"""BAJA"""</formula>
    </cfRule>
    <cfRule type="cellIs" dxfId="1086" priority="1102" operator="equal">
      <formula>"MEDIA"</formula>
    </cfRule>
    <cfRule type="cellIs" dxfId="1085" priority="1103" operator="equal">
      <formula>"ALTA"</formula>
    </cfRule>
  </conditionalFormatting>
  <conditionalFormatting sqref="K188">
    <cfRule type="cellIs" dxfId="1084" priority="1097" operator="equal">
      <formula>"Bajo"</formula>
    </cfRule>
    <cfRule type="cellIs" dxfId="1083" priority="1098" operator="equal">
      <formula>"Medio"</formula>
    </cfRule>
    <cfRule type="cellIs" dxfId="1082" priority="1099" operator="equal">
      <formula>"Alto"</formula>
    </cfRule>
  </conditionalFormatting>
  <conditionalFormatting sqref="K188">
    <cfRule type="cellIs" dxfId="1081" priority="1093" operator="equal">
      <formula>"FALTAN DATOS"</formula>
    </cfRule>
    <cfRule type="cellIs" dxfId="1080" priority="1094" operator="equal">
      <formula>"""BAJA"""</formula>
    </cfRule>
    <cfRule type="cellIs" dxfId="1079" priority="1095" operator="equal">
      <formula>"MEDIA"</formula>
    </cfRule>
    <cfRule type="cellIs" dxfId="1078" priority="1096" operator="equal">
      <formula>"ALTA"</formula>
    </cfRule>
  </conditionalFormatting>
  <conditionalFormatting sqref="K193">
    <cfRule type="cellIs" dxfId="1077" priority="1090" operator="equal">
      <formula>"Bajo"</formula>
    </cfRule>
    <cfRule type="cellIs" dxfId="1076" priority="1091" operator="equal">
      <formula>"Medio"</formula>
    </cfRule>
    <cfRule type="cellIs" dxfId="1075" priority="1092" operator="equal">
      <formula>"Alto"</formula>
    </cfRule>
  </conditionalFormatting>
  <conditionalFormatting sqref="K193">
    <cfRule type="cellIs" dxfId="1074" priority="1086" operator="equal">
      <formula>"FALTAN DATOS"</formula>
    </cfRule>
    <cfRule type="cellIs" dxfId="1073" priority="1087" operator="equal">
      <formula>"""BAJA"""</formula>
    </cfRule>
    <cfRule type="cellIs" dxfId="1072" priority="1088" operator="equal">
      <formula>"MEDIA"</formula>
    </cfRule>
    <cfRule type="cellIs" dxfId="1071" priority="1089" operator="equal">
      <formula>"ALTA"</formula>
    </cfRule>
  </conditionalFormatting>
  <conditionalFormatting sqref="K202">
    <cfRule type="cellIs" dxfId="1070" priority="1083" operator="equal">
      <formula>"Bajo"</formula>
    </cfRule>
    <cfRule type="cellIs" dxfId="1069" priority="1084" operator="equal">
      <formula>"Medio"</formula>
    </cfRule>
    <cfRule type="cellIs" dxfId="1068" priority="1085" operator="equal">
      <formula>"Alto"</formula>
    </cfRule>
  </conditionalFormatting>
  <conditionalFormatting sqref="K202">
    <cfRule type="cellIs" dxfId="1067" priority="1079" operator="equal">
      <formula>"FALTAN DATOS"</formula>
    </cfRule>
    <cfRule type="cellIs" dxfId="1066" priority="1080" operator="equal">
      <formula>"""BAJA"""</formula>
    </cfRule>
    <cfRule type="cellIs" dxfId="1065" priority="1081" operator="equal">
      <formula>"MEDIA"</formula>
    </cfRule>
    <cfRule type="cellIs" dxfId="1064" priority="1082" operator="equal">
      <formula>"ALTA"</formula>
    </cfRule>
  </conditionalFormatting>
  <conditionalFormatting sqref="K203">
    <cfRule type="cellIs" dxfId="1063" priority="1076" operator="equal">
      <formula>"Bajo"</formula>
    </cfRule>
    <cfRule type="cellIs" dxfId="1062" priority="1077" operator="equal">
      <formula>"Medio"</formula>
    </cfRule>
    <cfRule type="cellIs" dxfId="1061" priority="1078" operator="equal">
      <formula>"Alto"</formula>
    </cfRule>
  </conditionalFormatting>
  <conditionalFormatting sqref="K203">
    <cfRule type="cellIs" dxfId="1060" priority="1072" operator="equal">
      <formula>"FALTAN DATOS"</formula>
    </cfRule>
    <cfRule type="cellIs" dxfId="1059" priority="1073" operator="equal">
      <formula>"""BAJA"""</formula>
    </cfRule>
    <cfRule type="cellIs" dxfId="1058" priority="1074" operator="equal">
      <formula>"MEDIA"</formula>
    </cfRule>
    <cfRule type="cellIs" dxfId="1057" priority="1075" operator="equal">
      <formula>"ALTA"</formula>
    </cfRule>
  </conditionalFormatting>
  <conditionalFormatting sqref="K204">
    <cfRule type="cellIs" dxfId="1056" priority="1069" operator="equal">
      <formula>"Bajo"</formula>
    </cfRule>
    <cfRule type="cellIs" dxfId="1055" priority="1070" operator="equal">
      <formula>"Medio"</formula>
    </cfRule>
    <cfRule type="cellIs" dxfId="1054" priority="1071" operator="equal">
      <formula>"Alto"</formula>
    </cfRule>
  </conditionalFormatting>
  <conditionalFormatting sqref="K204">
    <cfRule type="cellIs" dxfId="1053" priority="1065" operator="equal">
      <formula>"FALTAN DATOS"</formula>
    </cfRule>
    <cfRule type="cellIs" dxfId="1052" priority="1066" operator="equal">
      <formula>"""BAJA"""</formula>
    </cfRule>
    <cfRule type="cellIs" dxfId="1051" priority="1067" operator="equal">
      <formula>"MEDIA"</formula>
    </cfRule>
    <cfRule type="cellIs" dxfId="1050" priority="1068" operator="equal">
      <formula>"ALTA"</formula>
    </cfRule>
  </conditionalFormatting>
  <conditionalFormatting sqref="K205">
    <cfRule type="cellIs" dxfId="1049" priority="1062" operator="equal">
      <formula>"Bajo"</formula>
    </cfRule>
    <cfRule type="cellIs" dxfId="1048" priority="1063" operator="equal">
      <formula>"Medio"</formula>
    </cfRule>
    <cfRule type="cellIs" dxfId="1047" priority="1064" operator="equal">
      <formula>"Alto"</formula>
    </cfRule>
  </conditionalFormatting>
  <conditionalFormatting sqref="K205">
    <cfRule type="cellIs" dxfId="1046" priority="1058" operator="equal">
      <formula>"FALTAN DATOS"</formula>
    </cfRule>
    <cfRule type="cellIs" dxfId="1045" priority="1059" operator="equal">
      <formula>"""BAJA"""</formula>
    </cfRule>
    <cfRule type="cellIs" dxfId="1044" priority="1060" operator="equal">
      <formula>"MEDIA"</formula>
    </cfRule>
    <cfRule type="cellIs" dxfId="1043" priority="1061" operator="equal">
      <formula>"ALTA"</formula>
    </cfRule>
  </conditionalFormatting>
  <conditionalFormatting sqref="K207">
    <cfRule type="cellIs" dxfId="1042" priority="1055" operator="equal">
      <formula>"Bajo"</formula>
    </cfRule>
    <cfRule type="cellIs" dxfId="1041" priority="1056" operator="equal">
      <formula>"Medio"</formula>
    </cfRule>
    <cfRule type="cellIs" dxfId="1040" priority="1057" operator="equal">
      <formula>"Alto"</formula>
    </cfRule>
  </conditionalFormatting>
  <conditionalFormatting sqref="K207">
    <cfRule type="cellIs" dxfId="1039" priority="1051" operator="equal">
      <formula>"FALTAN DATOS"</formula>
    </cfRule>
    <cfRule type="cellIs" dxfId="1038" priority="1052" operator="equal">
      <formula>"""BAJA"""</formula>
    </cfRule>
    <cfRule type="cellIs" dxfId="1037" priority="1053" operator="equal">
      <formula>"MEDIA"</formula>
    </cfRule>
    <cfRule type="cellIs" dxfId="1036" priority="1054" operator="equal">
      <formula>"ALTA"</formula>
    </cfRule>
  </conditionalFormatting>
  <conditionalFormatting sqref="K206">
    <cfRule type="cellIs" dxfId="1035" priority="1048" operator="equal">
      <formula>"Bajo"</formula>
    </cfRule>
    <cfRule type="cellIs" dxfId="1034" priority="1049" operator="equal">
      <formula>"Medio"</formula>
    </cfRule>
    <cfRule type="cellIs" dxfId="1033" priority="1050" operator="equal">
      <formula>"Alto"</formula>
    </cfRule>
  </conditionalFormatting>
  <conditionalFormatting sqref="K206">
    <cfRule type="cellIs" dxfId="1032" priority="1044" operator="equal">
      <formula>"FALTAN DATOS"</formula>
    </cfRule>
    <cfRule type="cellIs" dxfId="1031" priority="1045" operator="equal">
      <formula>"""BAJA"""</formula>
    </cfRule>
    <cfRule type="cellIs" dxfId="1030" priority="1046" operator="equal">
      <formula>"MEDIA"</formula>
    </cfRule>
    <cfRule type="cellIs" dxfId="1029" priority="1047" operator="equal">
      <formula>"ALTA"</formula>
    </cfRule>
  </conditionalFormatting>
  <conditionalFormatting sqref="K208">
    <cfRule type="cellIs" dxfId="1028" priority="1041" operator="equal">
      <formula>"Bajo"</formula>
    </cfRule>
    <cfRule type="cellIs" dxfId="1027" priority="1042" operator="equal">
      <formula>"Medio"</formula>
    </cfRule>
    <cfRule type="cellIs" dxfId="1026" priority="1043" operator="equal">
      <formula>"Alto"</formula>
    </cfRule>
  </conditionalFormatting>
  <conditionalFormatting sqref="K208">
    <cfRule type="cellIs" dxfId="1025" priority="1037" operator="equal">
      <formula>"FALTAN DATOS"</formula>
    </cfRule>
    <cfRule type="cellIs" dxfId="1024" priority="1038" operator="equal">
      <formula>"""BAJA"""</formula>
    </cfRule>
    <cfRule type="cellIs" dxfId="1023" priority="1039" operator="equal">
      <formula>"MEDIA"</formula>
    </cfRule>
    <cfRule type="cellIs" dxfId="1022" priority="1040" operator="equal">
      <formula>"ALTA"</formula>
    </cfRule>
  </conditionalFormatting>
  <conditionalFormatting sqref="K209">
    <cfRule type="cellIs" dxfId="1021" priority="1034" operator="equal">
      <formula>"Bajo"</formula>
    </cfRule>
    <cfRule type="cellIs" dxfId="1020" priority="1035" operator="equal">
      <formula>"Medio"</formula>
    </cfRule>
    <cfRule type="cellIs" dxfId="1019" priority="1036" operator="equal">
      <formula>"Alto"</formula>
    </cfRule>
  </conditionalFormatting>
  <conditionalFormatting sqref="K209">
    <cfRule type="cellIs" dxfId="1018" priority="1030" operator="equal">
      <formula>"FALTAN DATOS"</formula>
    </cfRule>
    <cfRule type="cellIs" dxfId="1017" priority="1031" operator="equal">
      <formula>"""BAJA"""</formula>
    </cfRule>
    <cfRule type="cellIs" dxfId="1016" priority="1032" operator="equal">
      <formula>"MEDIA"</formula>
    </cfRule>
    <cfRule type="cellIs" dxfId="1015" priority="1033" operator="equal">
      <formula>"ALTA"</formula>
    </cfRule>
  </conditionalFormatting>
  <conditionalFormatting sqref="L321:L326">
    <cfRule type="cellIs" dxfId="1014" priority="1027" operator="equal">
      <formula>"Bajo"</formula>
    </cfRule>
    <cfRule type="cellIs" dxfId="1013" priority="1028" operator="equal">
      <formula>"Medio"</formula>
    </cfRule>
    <cfRule type="cellIs" dxfId="1012" priority="1029" operator="equal">
      <formula>"Alto"</formula>
    </cfRule>
  </conditionalFormatting>
  <conditionalFormatting sqref="L321:L326">
    <cfRule type="cellIs" dxfId="1011" priority="1023" operator="equal">
      <formula>"FALTAN DATOS"</formula>
    </cfRule>
    <cfRule type="cellIs" dxfId="1010" priority="1024" operator="equal">
      <formula>"""BAJA"""</formula>
    </cfRule>
    <cfRule type="cellIs" dxfId="1009" priority="1025" operator="equal">
      <formula>"MEDIA"</formula>
    </cfRule>
    <cfRule type="cellIs" dxfId="1008" priority="1026" operator="equal">
      <formula>"ALTA"</formula>
    </cfRule>
  </conditionalFormatting>
  <conditionalFormatting sqref="K400 K403:K405 K408">
    <cfRule type="cellIs" dxfId="1007" priority="1020" operator="equal">
      <formula>"Bajo"</formula>
    </cfRule>
    <cfRule type="cellIs" dxfId="1006" priority="1021" operator="equal">
      <formula>"Medio"</formula>
    </cfRule>
    <cfRule type="cellIs" dxfId="1005" priority="1022" operator="equal">
      <formula>"Alto"</formula>
    </cfRule>
  </conditionalFormatting>
  <conditionalFormatting sqref="K400 K403:K405 K408">
    <cfRule type="cellIs" dxfId="1004" priority="1016" operator="equal">
      <formula>"FALTAN DATOS"</formula>
    </cfRule>
    <cfRule type="cellIs" dxfId="1003" priority="1017" operator="equal">
      <formula>"""BAJA"""</formula>
    </cfRule>
    <cfRule type="cellIs" dxfId="1002" priority="1018" operator="equal">
      <formula>"MEDIA"</formula>
    </cfRule>
    <cfRule type="cellIs" dxfId="1001" priority="1019" operator="equal">
      <formula>"ALTA"</formula>
    </cfRule>
  </conditionalFormatting>
  <conditionalFormatting sqref="K399">
    <cfRule type="cellIs" dxfId="1000" priority="1013" operator="equal">
      <formula>"Bajo"</formula>
    </cfRule>
    <cfRule type="cellIs" dxfId="999" priority="1014" operator="equal">
      <formula>"Medio"</formula>
    </cfRule>
    <cfRule type="cellIs" dxfId="998" priority="1015" operator="equal">
      <formula>"Alto"</formula>
    </cfRule>
  </conditionalFormatting>
  <conditionalFormatting sqref="K399">
    <cfRule type="cellIs" dxfId="997" priority="1009" operator="equal">
      <formula>"FALTAN DATOS"</formula>
    </cfRule>
    <cfRule type="cellIs" dxfId="996" priority="1010" operator="equal">
      <formula>"""BAJA"""</formula>
    </cfRule>
    <cfRule type="cellIs" dxfId="995" priority="1011" operator="equal">
      <formula>"MEDIA"</formula>
    </cfRule>
    <cfRule type="cellIs" dxfId="994" priority="1012" operator="equal">
      <formula>"ALTA"</formula>
    </cfRule>
  </conditionalFormatting>
  <conditionalFormatting sqref="K397">
    <cfRule type="cellIs" dxfId="993" priority="1006" operator="equal">
      <formula>"Bajo"</formula>
    </cfRule>
    <cfRule type="cellIs" dxfId="992" priority="1007" operator="equal">
      <formula>"Medio"</formula>
    </cfRule>
    <cfRule type="cellIs" dxfId="991" priority="1008" operator="equal">
      <formula>"Alto"</formula>
    </cfRule>
  </conditionalFormatting>
  <conditionalFormatting sqref="K397">
    <cfRule type="cellIs" dxfId="990" priority="1002" operator="equal">
      <formula>"FALTAN DATOS"</formula>
    </cfRule>
    <cfRule type="cellIs" dxfId="989" priority="1003" operator="equal">
      <formula>"""BAJA"""</formula>
    </cfRule>
    <cfRule type="cellIs" dxfId="988" priority="1004" operator="equal">
      <formula>"MEDIA"</formula>
    </cfRule>
    <cfRule type="cellIs" dxfId="987" priority="1005" operator="equal">
      <formula>"ALTA"</formula>
    </cfRule>
  </conditionalFormatting>
  <conditionalFormatting sqref="K398">
    <cfRule type="cellIs" dxfId="986" priority="999" operator="equal">
      <formula>"Bajo"</formula>
    </cfRule>
    <cfRule type="cellIs" dxfId="985" priority="1000" operator="equal">
      <formula>"Medio"</formula>
    </cfRule>
    <cfRule type="cellIs" dxfId="984" priority="1001" operator="equal">
      <formula>"Alto"</formula>
    </cfRule>
  </conditionalFormatting>
  <conditionalFormatting sqref="K398">
    <cfRule type="cellIs" dxfId="983" priority="995" operator="equal">
      <formula>"FALTAN DATOS"</formula>
    </cfRule>
    <cfRule type="cellIs" dxfId="982" priority="996" operator="equal">
      <formula>"""BAJA"""</formula>
    </cfRule>
    <cfRule type="cellIs" dxfId="981" priority="997" operator="equal">
      <formula>"MEDIA"</formula>
    </cfRule>
    <cfRule type="cellIs" dxfId="980" priority="998" operator="equal">
      <formula>"ALTA"</formula>
    </cfRule>
  </conditionalFormatting>
  <conditionalFormatting sqref="K401">
    <cfRule type="cellIs" dxfId="979" priority="992" operator="equal">
      <formula>"Bajo"</formula>
    </cfRule>
    <cfRule type="cellIs" dxfId="978" priority="993" operator="equal">
      <formula>"Medio"</formula>
    </cfRule>
    <cfRule type="cellIs" dxfId="977" priority="994" operator="equal">
      <formula>"Alto"</formula>
    </cfRule>
  </conditionalFormatting>
  <conditionalFormatting sqref="K401">
    <cfRule type="cellIs" dxfId="976" priority="988" operator="equal">
      <formula>"FALTAN DATOS"</formula>
    </cfRule>
    <cfRule type="cellIs" dxfId="975" priority="989" operator="equal">
      <formula>"""BAJA"""</formula>
    </cfRule>
    <cfRule type="cellIs" dxfId="974" priority="990" operator="equal">
      <formula>"MEDIA"</formula>
    </cfRule>
    <cfRule type="cellIs" dxfId="973" priority="991" operator="equal">
      <formula>"ALTA"</formula>
    </cfRule>
  </conditionalFormatting>
  <conditionalFormatting sqref="K402">
    <cfRule type="cellIs" dxfId="972" priority="985" operator="equal">
      <formula>"Bajo"</formula>
    </cfRule>
    <cfRule type="cellIs" dxfId="971" priority="986" operator="equal">
      <formula>"Medio"</formula>
    </cfRule>
    <cfRule type="cellIs" dxfId="970" priority="987" operator="equal">
      <formula>"Alto"</formula>
    </cfRule>
  </conditionalFormatting>
  <conditionalFormatting sqref="K402">
    <cfRule type="cellIs" dxfId="969" priority="981" operator="equal">
      <formula>"FALTAN DATOS"</formula>
    </cfRule>
    <cfRule type="cellIs" dxfId="968" priority="982" operator="equal">
      <formula>"""BAJA"""</formula>
    </cfRule>
    <cfRule type="cellIs" dxfId="967" priority="983" operator="equal">
      <formula>"MEDIA"</formula>
    </cfRule>
    <cfRule type="cellIs" dxfId="966" priority="984" operator="equal">
      <formula>"ALTA"</formula>
    </cfRule>
  </conditionalFormatting>
  <conditionalFormatting sqref="K406">
    <cfRule type="cellIs" dxfId="965" priority="978" operator="equal">
      <formula>"Bajo"</formula>
    </cfRule>
    <cfRule type="cellIs" dxfId="964" priority="979" operator="equal">
      <formula>"Medio"</formula>
    </cfRule>
    <cfRule type="cellIs" dxfId="963" priority="980" operator="equal">
      <formula>"Alto"</formula>
    </cfRule>
  </conditionalFormatting>
  <conditionalFormatting sqref="K406">
    <cfRule type="cellIs" dxfId="962" priority="974" operator="equal">
      <formula>"FALTAN DATOS"</formula>
    </cfRule>
    <cfRule type="cellIs" dxfId="961" priority="975" operator="equal">
      <formula>"""BAJA"""</formula>
    </cfRule>
    <cfRule type="cellIs" dxfId="960" priority="976" operator="equal">
      <formula>"MEDIA"</formula>
    </cfRule>
    <cfRule type="cellIs" dxfId="959" priority="977" operator="equal">
      <formula>"ALTA"</formula>
    </cfRule>
  </conditionalFormatting>
  <conditionalFormatting sqref="K407">
    <cfRule type="cellIs" dxfId="958" priority="971" operator="equal">
      <formula>"Bajo"</formula>
    </cfRule>
    <cfRule type="cellIs" dxfId="957" priority="972" operator="equal">
      <formula>"Medio"</formula>
    </cfRule>
    <cfRule type="cellIs" dxfId="956" priority="973" operator="equal">
      <formula>"Alto"</formula>
    </cfRule>
  </conditionalFormatting>
  <conditionalFormatting sqref="K407">
    <cfRule type="cellIs" dxfId="955" priority="967" operator="equal">
      <formula>"FALTAN DATOS"</formula>
    </cfRule>
    <cfRule type="cellIs" dxfId="954" priority="968" operator="equal">
      <formula>"""BAJA"""</formula>
    </cfRule>
    <cfRule type="cellIs" dxfId="953" priority="969" operator="equal">
      <formula>"MEDIA"</formula>
    </cfRule>
    <cfRule type="cellIs" dxfId="952" priority="970" operator="equal">
      <formula>"ALTA"</formula>
    </cfRule>
  </conditionalFormatting>
  <conditionalFormatting sqref="K426:K439 K441 K448:K452 K409:K424">
    <cfRule type="cellIs" dxfId="951" priority="964" operator="equal">
      <formula>"Bajo"</formula>
    </cfRule>
    <cfRule type="cellIs" dxfId="950" priority="965" operator="equal">
      <formula>"Medio"</formula>
    </cfRule>
    <cfRule type="cellIs" dxfId="949" priority="966" operator="equal">
      <formula>"Alto"</formula>
    </cfRule>
  </conditionalFormatting>
  <conditionalFormatting sqref="K426:K439 K441 K448:K452 K409:K424">
    <cfRule type="cellIs" dxfId="948" priority="960" operator="equal">
      <formula>"FALTAN DATOS"</formula>
    </cfRule>
    <cfRule type="cellIs" dxfId="947" priority="961" operator="equal">
      <formula>"""BAJA"""</formula>
    </cfRule>
    <cfRule type="cellIs" dxfId="946" priority="962" operator="equal">
      <formula>"MEDIA"</formula>
    </cfRule>
    <cfRule type="cellIs" dxfId="945" priority="963" operator="equal">
      <formula>"ALTA"</formula>
    </cfRule>
  </conditionalFormatting>
  <conditionalFormatting sqref="K425">
    <cfRule type="cellIs" dxfId="944" priority="957" operator="equal">
      <formula>"Bajo"</formula>
    </cfRule>
    <cfRule type="cellIs" dxfId="943" priority="958" operator="equal">
      <formula>"Medio"</formula>
    </cfRule>
    <cfRule type="cellIs" dxfId="942" priority="959" operator="equal">
      <formula>"Alto"</formula>
    </cfRule>
  </conditionalFormatting>
  <conditionalFormatting sqref="K425">
    <cfRule type="cellIs" dxfId="941" priority="953" operator="equal">
      <formula>"FALTAN DATOS"</formula>
    </cfRule>
    <cfRule type="cellIs" dxfId="940" priority="954" operator="equal">
      <formula>"""BAJA"""</formula>
    </cfRule>
    <cfRule type="cellIs" dxfId="939" priority="955" operator="equal">
      <formula>"MEDIA"</formula>
    </cfRule>
    <cfRule type="cellIs" dxfId="938" priority="956" operator="equal">
      <formula>"ALTA"</formula>
    </cfRule>
  </conditionalFormatting>
  <conditionalFormatting sqref="K440">
    <cfRule type="cellIs" dxfId="937" priority="950" operator="equal">
      <formula>"Bajo"</formula>
    </cfRule>
    <cfRule type="cellIs" dxfId="936" priority="951" operator="equal">
      <formula>"Medio"</formula>
    </cfRule>
    <cfRule type="cellIs" dxfId="935" priority="952" operator="equal">
      <formula>"Alto"</formula>
    </cfRule>
  </conditionalFormatting>
  <conditionalFormatting sqref="K440">
    <cfRule type="cellIs" dxfId="934" priority="946" operator="equal">
      <formula>"FALTAN DATOS"</formula>
    </cfRule>
    <cfRule type="cellIs" dxfId="933" priority="947" operator="equal">
      <formula>"""BAJA"""</formula>
    </cfRule>
    <cfRule type="cellIs" dxfId="932" priority="948" operator="equal">
      <formula>"MEDIA"</formula>
    </cfRule>
    <cfRule type="cellIs" dxfId="931" priority="949" operator="equal">
      <formula>"ALTA"</formula>
    </cfRule>
  </conditionalFormatting>
  <conditionalFormatting sqref="K442">
    <cfRule type="cellIs" dxfId="930" priority="943" operator="equal">
      <formula>"Bajo"</formula>
    </cfRule>
    <cfRule type="cellIs" dxfId="929" priority="944" operator="equal">
      <formula>"Medio"</formula>
    </cfRule>
    <cfRule type="cellIs" dxfId="928" priority="945" operator="equal">
      <formula>"Alto"</formula>
    </cfRule>
  </conditionalFormatting>
  <conditionalFormatting sqref="K442">
    <cfRule type="cellIs" dxfId="927" priority="939" operator="equal">
      <formula>"FALTAN DATOS"</formula>
    </cfRule>
    <cfRule type="cellIs" dxfId="926" priority="940" operator="equal">
      <formula>"""BAJA"""</formula>
    </cfRule>
    <cfRule type="cellIs" dxfId="925" priority="941" operator="equal">
      <formula>"MEDIA"</formula>
    </cfRule>
    <cfRule type="cellIs" dxfId="924" priority="942" operator="equal">
      <formula>"ALTA"</formula>
    </cfRule>
  </conditionalFormatting>
  <conditionalFormatting sqref="K443:K447">
    <cfRule type="cellIs" dxfId="923" priority="936" operator="equal">
      <formula>"Bajo"</formula>
    </cfRule>
    <cfRule type="cellIs" dxfId="922" priority="937" operator="equal">
      <formula>"Medio"</formula>
    </cfRule>
    <cfRule type="cellIs" dxfId="921" priority="938" operator="equal">
      <formula>"Alto"</formula>
    </cfRule>
  </conditionalFormatting>
  <conditionalFormatting sqref="K443:K447">
    <cfRule type="cellIs" dxfId="920" priority="932" operator="equal">
      <formula>"FALTAN DATOS"</formula>
    </cfRule>
    <cfRule type="cellIs" dxfId="919" priority="933" operator="equal">
      <formula>"""BAJA"""</formula>
    </cfRule>
    <cfRule type="cellIs" dxfId="918" priority="934" operator="equal">
      <formula>"MEDIA"</formula>
    </cfRule>
    <cfRule type="cellIs" dxfId="917" priority="935" operator="equal">
      <formula>"ALTA"</formula>
    </cfRule>
  </conditionalFormatting>
  <conditionalFormatting sqref="L425">
    <cfRule type="cellIs" dxfId="916" priority="929" operator="equal">
      <formula>"Bajo"</formula>
    </cfRule>
    <cfRule type="cellIs" dxfId="915" priority="930" operator="equal">
      <formula>"Medio"</formula>
    </cfRule>
    <cfRule type="cellIs" dxfId="914" priority="931" operator="equal">
      <formula>"Alto"</formula>
    </cfRule>
  </conditionalFormatting>
  <conditionalFormatting sqref="L425">
    <cfRule type="cellIs" dxfId="913" priority="925" operator="equal">
      <formula>"FALTAN DATOS"</formula>
    </cfRule>
    <cfRule type="cellIs" dxfId="912" priority="926" operator="equal">
      <formula>"""BAJA"""</formula>
    </cfRule>
    <cfRule type="cellIs" dxfId="911" priority="927" operator="equal">
      <formula>"MEDIA"</formula>
    </cfRule>
    <cfRule type="cellIs" dxfId="910" priority="928" operator="equal">
      <formula>"ALTA"</formula>
    </cfRule>
  </conditionalFormatting>
  <conditionalFormatting sqref="L440">
    <cfRule type="cellIs" dxfId="909" priority="922" operator="equal">
      <formula>"Bajo"</formula>
    </cfRule>
    <cfRule type="cellIs" dxfId="908" priority="923" operator="equal">
      <formula>"Medio"</formula>
    </cfRule>
    <cfRule type="cellIs" dxfId="907" priority="924" operator="equal">
      <formula>"Alto"</formula>
    </cfRule>
  </conditionalFormatting>
  <conditionalFormatting sqref="L440">
    <cfRule type="cellIs" dxfId="906" priority="918" operator="equal">
      <formula>"FALTAN DATOS"</formula>
    </cfRule>
    <cfRule type="cellIs" dxfId="905" priority="919" operator="equal">
      <formula>"""BAJA"""</formula>
    </cfRule>
    <cfRule type="cellIs" dxfId="904" priority="920" operator="equal">
      <formula>"MEDIA"</formula>
    </cfRule>
    <cfRule type="cellIs" dxfId="903" priority="921" operator="equal">
      <formula>"ALTA"</formula>
    </cfRule>
  </conditionalFormatting>
  <conditionalFormatting sqref="L442">
    <cfRule type="cellIs" dxfId="902" priority="915" operator="equal">
      <formula>"Bajo"</formula>
    </cfRule>
    <cfRule type="cellIs" dxfId="901" priority="916" operator="equal">
      <formula>"Medio"</formula>
    </cfRule>
    <cfRule type="cellIs" dxfId="900" priority="917" operator="equal">
      <formula>"Alto"</formula>
    </cfRule>
  </conditionalFormatting>
  <conditionalFormatting sqref="L442">
    <cfRule type="cellIs" dxfId="899" priority="911" operator="equal">
      <formula>"FALTAN DATOS"</formula>
    </cfRule>
    <cfRule type="cellIs" dxfId="898" priority="912" operator="equal">
      <formula>"""BAJA"""</formula>
    </cfRule>
    <cfRule type="cellIs" dxfId="897" priority="913" operator="equal">
      <formula>"MEDIA"</formula>
    </cfRule>
    <cfRule type="cellIs" dxfId="896" priority="914" operator="equal">
      <formula>"ALTA"</formula>
    </cfRule>
  </conditionalFormatting>
  <conditionalFormatting sqref="L443:L447">
    <cfRule type="cellIs" dxfId="895" priority="908" operator="equal">
      <formula>"Bajo"</formula>
    </cfRule>
    <cfRule type="cellIs" dxfId="894" priority="909" operator="equal">
      <formula>"Medio"</formula>
    </cfRule>
    <cfRule type="cellIs" dxfId="893" priority="910" operator="equal">
      <formula>"Alto"</formula>
    </cfRule>
  </conditionalFormatting>
  <conditionalFormatting sqref="L443:L447">
    <cfRule type="cellIs" dxfId="892" priority="904" operator="equal">
      <formula>"FALTAN DATOS"</formula>
    </cfRule>
    <cfRule type="cellIs" dxfId="891" priority="905" operator="equal">
      <formula>"""BAJA"""</formula>
    </cfRule>
    <cfRule type="cellIs" dxfId="890" priority="906" operator="equal">
      <formula>"MEDIA"</formula>
    </cfRule>
    <cfRule type="cellIs" dxfId="889" priority="907" operator="equal">
      <formula>"ALTA"</formula>
    </cfRule>
  </conditionalFormatting>
  <conditionalFormatting sqref="L453:L458">
    <cfRule type="cellIs" dxfId="888" priority="901" operator="equal">
      <formula>"Bajo"</formula>
    </cfRule>
    <cfRule type="cellIs" dxfId="887" priority="902" operator="equal">
      <formula>"Medio"</formula>
    </cfRule>
    <cfRule type="cellIs" dxfId="886" priority="903" operator="equal">
      <formula>"Alto"</formula>
    </cfRule>
  </conditionalFormatting>
  <conditionalFormatting sqref="L453:L458">
    <cfRule type="cellIs" dxfId="885" priority="897" operator="equal">
      <formula>"FALTAN DATOS"</formula>
    </cfRule>
    <cfRule type="cellIs" dxfId="884" priority="898" operator="equal">
      <formula>"""BAJA"""</formula>
    </cfRule>
    <cfRule type="cellIs" dxfId="883" priority="899" operator="equal">
      <formula>"MEDIA"</formula>
    </cfRule>
    <cfRule type="cellIs" dxfId="882" priority="900" operator="equal">
      <formula>"ALTA"</formula>
    </cfRule>
  </conditionalFormatting>
  <conditionalFormatting sqref="K504">
    <cfRule type="cellIs" dxfId="881" priority="894" operator="equal">
      <formula>"Bajo"</formula>
    </cfRule>
    <cfRule type="cellIs" dxfId="880" priority="895" operator="equal">
      <formula>"Medio"</formula>
    </cfRule>
    <cfRule type="cellIs" dxfId="879" priority="896" operator="equal">
      <formula>"Alto"</formula>
    </cfRule>
  </conditionalFormatting>
  <conditionalFormatting sqref="K504">
    <cfRule type="cellIs" dxfId="878" priority="890" operator="equal">
      <formula>"FALTAN DATOS"</formula>
    </cfRule>
    <cfRule type="cellIs" dxfId="877" priority="891" operator="equal">
      <formula>"""BAJA"""</formula>
    </cfRule>
    <cfRule type="cellIs" dxfId="876" priority="892" operator="equal">
      <formula>"MEDIA"</formula>
    </cfRule>
    <cfRule type="cellIs" dxfId="875" priority="893" operator="equal">
      <formula>"ALTA"</formula>
    </cfRule>
  </conditionalFormatting>
  <conditionalFormatting sqref="K505:K507">
    <cfRule type="cellIs" dxfId="874" priority="887" operator="equal">
      <formula>"Bajo"</formula>
    </cfRule>
    <cfRule type="cellIs" dxfId="873" priority="888" operator="equal">
      <formula>"Medio"</formula>
    </cfRule>
    <cfRule type="cellIs" dxfId="872" priority="889" operator="equal">
      <formula>"Alto"</formula>
    </cfRule>
  </conditionalFormatting>
  <conditionalFormatting sqref="K505:K507">
    <cfRule type="cellIs" dxfId="871" priority="883" operator="equal">
      <formula>"FALTAN DATOS"</formula>
    </cfRule>
    <cfRule type="cellIs" dxfId="870" priority="884" operator="equal">
      <formula>"""BAJA"""</formula>
    </cfRule>
    <cfRule type="cellIs" dxfId="869" priority="885" operator="equal">
      <formula>"MEDIA"</formula>
    </cfRule>
    <cfRule type="cellIs" dxfId="868" priority="886" operator="equal">
      <formula>"ALTA"</formula>
    </cfRule>
  </conditionalFormatting>
  <conditionalFormatting sqref="K508">
    <cfRule type="cellIs" dxfId="867" priority="880" operator="equal">
      <formula>"Bajo"</formula>
    </cfRule>
    <cfRule type="cellIs" dxfId="866" priority="881" operator="equal">
      <formula>"Medio"</formula>
    </cfRule>
    <cfRule type="cellIs" dxfId="865" priority="882" operator="equal">
      <formula>"Alto"</formula>
    </cfRule>
  </conditionalFormatting>
  <conditionalFormatting sqref="K508">
    <cfRule type="cellIs" dxfId="864" priority="876" operator="equal">
      <formula>"FALTAN DATOS"</formula>
    </cfRule>
    <cfRule type="cellIs" dxfId="863" priority="877" operator="equal">
      <formula>"""BAJA"""</formula>
    </cfRule>
    <cfRule type="cellIs" dxfId="862" priority="878" operator="equal">
      <formula>"MEDIA"</formula>
    </cfRule>
    <cfRule type="cellIs" dxfId="861" priority="879" operator="equal">
      <formula>"ALTA"</formula>
    </cfRule>
  </conditionalFormatting>
  <conditionalFormatting sqref="K520">
    <cfRule type="cellIs" dxfId="860" priority="873" operator="equal">
      <formula>"Bajo"</formula>
    </cfRule>
    <cfRule type="cellIs" dxfId="859" priority="874" operator="equal">
      <formula>"Medio"</formula>
    </cfRule>
    <cfRule type="cellIs" dxfId="858" priority="875" operator="equal">
      <formula>"Alto"</formula>
    </cfRule>
  </conditionalFormatting>
  <conditionalFormatting sqref="K520">
    <cfRule type="cellIs" dxfId="857" priority="869" operator="equal">
      <formula>"FALTAN DATOS"</formula>
    </cfRule>
    <cfRule type="cellIs" dxfId="856" priority="870" operator="equal">
      <formula>"""BAJA"""</formula>
    </cfRule>
    <cfRule type="cellIs" dxfId="855" priority="871" operator="equal">
      <formula>"MEDIA"</formula>
    </cfRule>
    <cfRule type="cellIs" dxfId="854" priority="872" operator="equal">
      <formula>"ALTA"</formula>
    </cfRule>
  </conditionalFormatting>
  <conditionalFormatting sqref="K519">
    <cfRule type="cellIs" dxfId="853" priority="866" operator="equal">
      <formula>"Bajo"</formula>
    </cfRule>
    <cfRule type="cellIs" dxfId="852" priority="867" operator="equal">
      <formula>"Medio"</formula>
    </cfRule>
    <cfRule type="cellIs" dxfId="851" priority="868" operator="equal">
      <formula>"Alto"</formula>
    </cfRule>
  </conditionalFormatting>
  <conditionalFormatting sqref="K519">
    <cfRule type="cellIs" dxfId="850" priority="862" operator="equal">
      <formula>"FALTAN DATOS"</formula>
    </cfRule>
    <cfRule type="cellIs" dxfId="849" priority="863" operator="equal">
      <formula>"""BAJA"""</formula>
    </cfRule>
    <cfRule type="cellIs" dxfId="848" priority="864" operator="equal">
      <formula>"MEDIA"</formula>
    </cfRule>
    <cfRule type="cellIs" dxfId="847" priority="865" operator="equal">
      <formula>"ALTA"</formula>
    </cfRule>
  </conditionalFormatting>
  <conditionalFormatting sqref="K521">
    <cfRule type="cellIs" dxfId="846" priority="859" operator="equal">
      <formula>"Bajo"</formula>
    </cfRule>
    <cfRule type="cellIs" dxfId="845" priority="860" operator="equal">
      <formula>"Medio"</formula>
    </cfRule>
    <cfRule type="cellIs" dxfId="844" priority="861" operator="equal">
      <formula>"Alto"</formula>
    </cfRule>
  </conditionalFormatting>
  <conditionalFormatting sqref="K521">
    <cfRule type="cellIs" dxfId="843" priority="855" operator="equal">
      <formula>"FALTAN DATOS"</formula>
    </cfRule>
    <cfRule type="cellIs" dxfId="842" priority="856" operator="equal">
      <formula>"""BAJA"""</formula>
    </cfRule>
    <cfRule type="cellIs" dxfId="841" priority="857" operator="equal">
      <formula>"MEDIA"</formula>
    </cfRule>
    <cfRule type="cellIs" dxfId="840" priority="858" operator="equal">
      <formula>"ALTA"</formula>
    </cfRule>
  </conditionalFormatting>
  <conditionalFormatting sqref="K522">
    <cfRule type="cellIs" dxfId="839" priority="852" operator="equal">
      <formula>"Bajo"</formula>
    </cfRule>
    <cfRule type="cellIs" dxfId="838" priority="853" operator="equal">
      <formula>"Medio"</formula>
    </cfRule>
    <cfRule type="cellIs" dxfId="837" priority="854" operator="equal">
      <formula>"Alto"</formula>
    </cfRule>
  </conditionalFormatting>
  <conditionalFormatting sqref="K522">
    <cfRule type="cellIs" dxfId="836" priority="848" operator="equal">
      <formula>"FALTAN DATOS"</formula>
    </cfRule>
    <cfRule type="cellIs" dxfId="835" priority="849" operator="equal">
      <formula>"""BAJA"""</formula>
    </cfRule>
    <cfRule type="cellIs" dxfId="834" priority="850" operator="equal">
      <formula>"MEDIA"</formula>
    </cfRule>
    <cfRule type="cellIs" dxfId="833" priority="851" operator="equal">
      <formula>"ALTA"</formula>
    </cfRule>
  </conditionalFormatting>
  <conditionalFormatting sqref="K495">
    <cfRule type="cellIs" dxfId="832" priority="824" operator="equal">
      <formula>"Bajo"</formula>
    </cfRule>
    <cfRule type="cellIs" dxfId="831" priority="825" operator="equal">
      <formula>"Medio"</formula>
    </cfRule>
    <cfRule type="cellIs" dxfId="830" priority="826" operator="equal">
      <formula>"Alto"</formula>
    </cfRule>
  </conditionalFormatting>
  <conditionalFormatting sqref="K516">
    <cfRule type="cellIs" dxfId="829" priority="719" operator="equal">
      <formula>"Bajo"</formula>
    </cfRule>
    <cfRule type="cellIs" dxfId="828" priority="720" operator="equal">
      <formula>"Medio"</formula>
    </cfRule>
    <cfRule type="cellIs" dxfId="827" priority="721" operator="equal">
      <formula>"Alto"</formula>
    </cfRule>
  </conditionalFormatting>
  <conditionalFormatting sqref="K496">
    <cfRule type="cellIs" dxfId="826" priority="817" operator="equal">
      <formula>"Bajo"</formula>
    </cfRule>
    <cfRule type="cellIs" dxfId="825" priority="818" operator="equal">
      <formula>"Medio"</formula>
    </cfRule>
    <cfRule type="cellIs" dxfId="824" priority="819" operator="equal">
      <formula>"Alto"</formula>
    </cfRule>
  </conditionalFormatting>
  <conditionalFormatting sqref="K535">
    <cfRule type="cellIs" dxfId="823" priority="845" operator="equal">
      <formula>"Bajo"</formula>
    </cfRule>
    <cfRule type="cellIs" dxfId="822" priority="846" operator="equal">
      <formula>"Medio"</formula>
    </cfRule>
    <cfRule type="cellIs" dxfId="821" priority="847" operator="equal">
      <formula>"Alto"</formula>
    </cfRule>
  </conditionalFormatting>
  <conditionalFormatting sqref="K535">
    <cfRule type="cellIs" dxfId="820" priority="841" operator="equal">
      <formula>"FALTAN DATOS"</formula>
    </cfRule>
    <cfRule type="cellIs" dxfId="819" priority="842" operator="equal">
      <formula>"""BAJA"""</formula>
    </cfRule>
    <cfRule type="cellIs" dxfId="818" priority="843" operator="equal">
      <formula>"MEDIA"</formula>
    </cfRule>
    <cfRule type="cellIs" dxfId="817" priority="844" operator="equal">
      <formula>"ALTA"</formula>
    </cfRule>
  </conditionalFormatting>
  <conditionalFormatting sqref="K509">
    <cfRule type="cellIs" dxfId="816" priority="628" operator="equal">
      <formula>"Bajo"</formula>
    </cfRule>
    <cfRule type="cellIs" dxfId="815" priority="629" operator="equal">
      <formula>"Medio"</formula>
    </cfRule>
    <cfRule type="cellIs" dxfId="814" priority="630" operator="equal">
      <formula>"Alto"</formula>
    </cfRule>
  </conditionalFormatting>
  <conditionalFormatting sqref="K492">
    <cfRule type="cellIs" dxfId="813" priority="838" operator="equal">
      <formula>"Bajo"</formula>
    </cfRule>
    <cfRule type="cellIs" dxfId="812" priority="839" operator="equal">
      <formula>"Medio"</formula>
    </cfRule>
    <cfRule type="cellIs" dxfId="811" priority="840" operator="equal">
      <formula>"Alto"</formula>
    </cfRule>
  </conditionalFormatting>
  <conditionalFormatting sqref="K492">
    <cfRule type="cellIs" dxfId="810" priority="834" operator="equal">
      <formula>"FALTAN DATOS"</formula>
    </cfRule>
    <cfRule type="cellIs" dxfId="809" priority="835" operator="equal">
      <formula>"""BAJA"""</formula>
    </cfRule>
    <cfRule type="cellIs" dxfId="808" priority="836" operator="equal">
      <formula>"MEDIA"</formula>
    </cfRule>
    <cfRule type="cellIs" dxfId="807" priority="837" operator="equal">
      <formula>"ALTA"</formula>
    </cfRule>
  </conditionalFormatting>
  <conditionalFormatting sqref="K494">
    <cfRule type="cellIs" dxfId="806" priority="831" operator="equal">
      <formula>"Bajo"</formula>
    </cfRule>
    <cfRule type="cellIs" dxfId="805" priority="832" operator="equal">
      <formula>"Medio"</formula>
    </cfRule>
    <cfRule type="cellIs" dxfId="804" priority="833" operator="equal">
      <formula>"Alto"</formula>
    </cfRule>
  </conditionalFormatting>
  <conditionalFormatting sqref="K494">
    <cfRule type="cellIs" dxfId="803" priority="827" operator="equal">
      <formula>"FALTAN DATOS"</formula>
    </cfRule>
    <cfRule type="cellIs" dxfId="802" priority="828" operator="equal">
      <formula>"""BAJA"""</formula>
    </cfRule>
    <cfRule type="cellIs" dxfId="801" priority="829" operator="equal">
      <formula>"MEDIA"</formula>
    </cfRule>
    <cfRule type="cellIs" dxfId="800" priority="830" operator="equal">
      <formula>"ALTA"</formula>
    </cfRule>
  </conditionalFormatting>
  <conditionalFormatting sqref="K495">
    <cfRule type="cellIs" dxfId="799" priority="820" operator="equal">
      <formula>"FALTAN DATOS"</formula>
    </cfRule>
    <cfRule type="cellIs" dxfId="798" priority="821" operator="equal">
      <formula>"""BAJA"""</formula>
    </cfRule>
    <cfRule type="cellIs" dxfId="797" priority="822" operator="equal">
      <formula>"MEDIA"</formula>
    </cfRule>
    <cfRule type="cellIs" dxfId="796" priority="823" operator="equal">
      <formula>"ALTA"</formula>
    </cfRule>
  </conditionalFormatting>
  <conditionalFormatting sqref="K496">
    <cfRule type="cellIs" dxfId="795" priority="813" operator="equal">
      <formula>"FALTAN DATOS"</formula>
    </cfRule>
    <cfRule type="cellIs" dxfId="794" priority="814" operator="equal">
      <formula>"""BAJA"""</formula>
    </cfRule>
    <cfRule type="cellIs" dxfId="793" priority="815" operator="equal">
      <formula>"MEDIA"</formula>
    </cfRule>
    <cfRule type="cellIs" dxfId="792" priority="816" operator="equal">
      <formula>"ALTA"</formula>
    </cfRule>
  </conditionalFormatting>
  <conditionalFormatting sqref="K499">
    <cfRule type="cellIs" dxfId="791" priority="810" operator="equal">
      <formula>"Bajo"</formula>
    </cfRule>
    <cfRule type="cellIs" dxfId="790" priority="811" operator="equal">
      <formula>"Medio"</formula>
    </cfRule>
    <cfRule type="cellIs" dxfId="789" priority="812" operator="equal">
      <formula>"Alto"</formula>
    </cfRule>
  </conditionalFormatting>
  <conditionalFormatting sqref="K499">
    <cfRule type="cellIs" dxfId="788" priority="806" operator="equal">
      <formula>"FALTAN DATOS"</formula>
    </cfRule>
    <cfRule type="cellIs" dxfId="787" priority="807" operator="equal">
      <formula>"""BAJA"""</formula>
    </cfRule>
    <cfRule type="cellIs" dxfId="786" priority="808" operator="equal">
      <formula>"MEDIA"</formula>
    </cfRule>
    <cfRule type="cellIs" dxfId="785" priority="809" operator="equal">
      <formula>"ALTA"</formula>
    </cfRule>
  </conditionalFormatting>
  <conditionalFormatting sqref="K523">
    <cfRule type="cellIs" dxfId="784" priority="803" operator="equal">
      <formula>"Bajo"</formula>
    </cfRule>
    <cfRule type="cellIs" dxfId="783" priority="804" operator="equal">
      <formula>"Medio"</formula>
    </cfRule>
    <cfRule type="cellIs" dxfId="782" priority="805" operator="equal">
      <formula>"Alto"</formula>
    </cfRule>
  </conditionalFormatting>
  <conditionalFormatting sqref="K523">
    <cfRule type="cellIs" dxfId="781" priority="799" operator="equal">
      <formula>"FALTAN DATOS"</formula>
    </cfRule>
    <cfRule type="cellIs" dxfId="780" priority="800" operator="equal">
      <formula>"""BAJA"""</formula>
    </cfRule>
    <cfRule type="cellIs" dxfId="779" priority="801" operator="equal">
      <formula>"MEDIA"</formula>
    </cfRule>
    <cfRule type="cellIs" dxfId="778" priority="802" operator="equal">
      <formula>"ALTA"</formula>
    </cfRule>
  </conditionalFormatting>
  <conditionalFormatting sqref="K527">
    <cfRule type="cellIs" dxfId="777" priority="796" operator="equal">
      <formula>"Bajo"</formula>
    </cfRule>
    <cfRule type="cellIs" dxfId="776" priority="797" operator="equal">
      <formula>"Medio"</formula>
    </cfRule>
    <cfRule type="cellIs" dxfId="775" priority="798" operator="equal">
      <formula>"Alto"</formula>
    </cfRule>
  </conditionalFormatting>
  <conditionalFormatting sqref="K527">
    <cfRule type="cellIs" dxfId="774" priority="792" operator="equal">
      <formula>"FALTAN DATOS"</formula>
    </cfRule>
    <cfRule type="cellIs" dxfId="773" priority="793" operator="equal">
      <formula>"""BAJA"""</formula>
    </cfRule>
    <cfRule type="cellIs" dxfId="772" priority="794" operator="equal">
      <formula>"MEDIA"</formula>
    </cfRule>
    <cfRule type="cellIs" dxfId="771" priority="795" operator="equal">
      <formula>"ALTA"</formula>
    </cfRule>
  </conditionalFormatting>
  <conditionalFormatting sqref="K536">
    <cfRule type="cellIs" dxfId="770" priority="789" operator="equal">
      <formula>"Bajo"</formula>
    </cfRule>
    <cfRule type="cellIs" dxfId="769" priority="790" operator="equal">
      <formula>"Medio"</formula>
    </cfRule>
    <cfRule type="cellIs" dxfId="768" priority="791" operator="equal">
      <formula>"Alto"</formula>
    </cfRule>
  </conditionalFormatting>
  <conditionalFormatting sqref="K536">
    <cfRule type="cellIs" dxfId="767" priority="785" operator="equal">
      <formula>"FALTAN DATOS"</formula>
    </cfRule>
    <cfRule type="cellIs" dxfId="766" priority="786" operator="equal">
      <formula>"""BAJA"""</formula>
    </cfRule>
    <cfRule type="cellIs" dxfId="765" priority="787" operator="equal">
      <formula>"MEDIA"</formula>
    </cfRule>
    <cfRule type="cellIs" dxfId="764" priority="788" operator="equal">
      <formula>"ALTA"</formula>
    </cfRule>
  </conditionalFormatting>
  <conditionalFormatting sqref="K538">
    <cfRule type="cellIs" dxfId="763" priority="782" operator="equal">
      <formula>"Bajo"</formula>
    </cfRule>
    <cfRule type="cellIs" dxfId="762" priority="783" operator="equal">
      <formula>"Medio"</formula>
    </cfRule>
    <cfRule type="cellIs" dxfId="761" priority="784" operator="equal">
      <formula>"Alto"</formula>
    </cfRule>
  </conditionalFormatting>
  <conditionalFormatting sqref="K538">
    <cfRule type="cellIs" dxfId="760" priority="778" operator="equal">
      <formula>"FALTAN DATOS"</formula>
    </cfRule>
    <cfRule type="cellIs" dxfId="759" priority="779" operator="equal">
      <formula>"""BAJA"""</formula>
    </cfRule>
    <cfRule type="cellIs" dxfId="758" priority="780" operator="equal">
      <formula>"MEDIA"</formula>
    </cfRule>
    <cfRule type="cellIs" dxfId="757" priority="781" operator="equal">
      <formula>"ALTA"</formula>
    </cfRule>
  </conditionalFormatting>
  <conditionalFormatting sqref="K540">
    <cfRule type="cellIs" dxfId="756" priority="775" operator="equal">
      <formula>"Bajo"</formula>
    </cfRule>
    <cfRule type="cellIs" dxfId="755" priority="776" operator="equal">
      <formula>"Medio"</formula>
    </cfRule>
    <cfRule type="cellIs" dxfId="754" priority="777" operator="equal">
      <formula>"Alto"</formula>
    </cfRule>
  </conditionalFormatting>
  <conditionalFormatting sqref="K540">
    <cfRule type="cellIs" dxfId="753" priority="771" operator="equal">
      <formula>"FALTAN DATOS"</formula>
    </cfRule>
    <cfRule type="cellIs" dxfId="752" priority="772" operator="equal">
      <formula>"""BAJA"""</formula>
    </cfRule>
    <cfRule type="cellIs" dxfId="751" priority="773" operator="equal">
      <formula>"MEDIA"</formula>
    </cfRule>
    <cfRule type="cellIs" dxfId="750" priority="774" operator="equal">
      <formula>"ALTA"</formula>
    </cfRule>
  </conditionalFormatting>
  <conditionalFormatting sqref="K544">
    <cfRule type="cellIs" dxfId="749" priority="768" operator="equal">
      <formula>"Bajo"</formula>
    </cfRule>
    <cfRule type="cellIs" dxfId="748" priority="769" operator="equal">
      <formula>"Medio"</formula>
    </cfRule>
    <cfRule type="cellIs" dxfId="747" priority="770" operator="equal">
      <formula>"Alto"</formula>
    </cfRule>
  </conditionalFormatting>
  <conditionalFormatting sqref="K544">
    <cfRule type="cellIs" dxfId="746" priority="764" operator="equal">
      <formula>"FALTAN DATOS"</formula>
    </cfRule>
    <cfRule type="cellIs" dxfId="745" priority="765" operator="equal">
      <formula>"""BAJA"""</formula>
    </cfRule>
    <cfRule type="cellIs" dxfId="744" priority="766" operator="equal">
      <formula>"MEDIA"</formula>
    </cfRule>
    <cfRule type="cellIs" dxfId="743" priority="767" operator="equal">
      <formula>"ALTA"</formula>
    </cfRule>
  </conditionalFormatting>
  <conditionalFormatting sqref="K545">
    <cfRule type="cellIs" dxfId="742" priority="761" operator="equal">
      <formula>"Bajo"</formula>
    </cfRule>
    <cfRule type="cellIs" dxfId="741" priority="762" operator="equal">
      <formula>"Medio"</formula>
    </cfRule>
    <cfRule type="cellIs" dxfId="740" priority="763" operator="equal">
      <formula>"Alto"</formula>
    </cfRule>
  </conditionalFormatting>
  <conditionalFormatting sqref="K545">
    <cfRule type="cellIs" dxfId="739" priority="757" operator="equal">
      <formula>"FALTAN DATOS"</formula>
    </cfRule>
    <cfRule type="cellIs" dxfId="738" priority="758" operator="equal">
      <formula>"""BAJA"""</formula>
    </cfRule>
    <cfRule type="cellIs" dxfId="737" priority="759" operator="equal">
      <formula>"MEDIA"</formula>
    </cfRule>
    <cfRule type="cellIs" dxfId="736" priority="760" operator="equal">
      <formula>"ALTA"</formula>
    </cfRule>
  </conditionalFormatting>
  <conditionalFormatting sqref="K557">
    <cfRule type="cellIs" dxfId="735" priority="446" operator="equal">
      <formula>"Bajo"</formula>
    </cfRule>
    <cfRule type="cellIs" dxfId="734" priority="447" operator="equal">
      <formula>"Medio"</formula>
    </cfRule>
    <cfRule type="cellIs" dxfId="733" priority="448" operator="equal">
      <formula>"Alto"</formula>
    </cfRule>
  </conditionalFormatting>
  <conditionalFormatting sqref="K557">
    <cfRule type="cellIs" dxfId="732" priority="442" operator="equal">
      <formula>"FALTAN DATOS"</formula>
    </cfRule>
    <cfRule type="cellIs" dxfId="731" priority="443" operator="equal">
      <formula>"""BAJA"""</formula>
    </cfRule>
    <cfRule type="cellIs" dxfId="730" priority="444" operator="equal">
      <formula>"MEDIA"</formula>
    </cfRule>
    <cfRule type="cellIs" dxfId="729" priority="445" operator="equal">
      <formula>"ALTA"</formula>
    </cfRule>
  </conditionalFormatting>
  <conditionalFormatting sqref="K491">
    <cfRule type="cellIs" dxfId="728" priority="754" operator="equal">
      <formula>"Bajo"</formula>
    </cfRule>
    <cfRule type="cellIs" dxfId="727" priority="755" operator="equal">
      <formula>"Medio"</formula>
    </cfRule>
    <cfRule type="cellIs" dxfId="726" priority="756" operator="equal">
      <formula>"Alto"</formula>
    </cfRule>
  </conditionalFormatting>
  <conditionalFormatting sqref="K491">
    <cfRule type="cellIs" dxfId="725" priority="750" operator="equal">
      <formula>"FALTAN DATOS"</formula>
    </cfRule>
    <cfRule type="cellIs" dxfId="724" priority="751" operator="equal">
      <formula>"""BAJA"""</formula>
    </cfRule>
    <cfRule type="cellIs" dxfId="723" priority="752" operator="equal">
      <formula>"MEDIA"</formula>
    </cfRule>
    <cfRule type="cellIs" dxfId="722" priority="753" operator="equal">
      <formula>"ALTA"</formula>
    </cfRule>
  </conditionalFormatting>
  <conditionalFormatting sqref="K493">
    <cfRule type="cellIs" dxfId="721" priority="747" operator="equal">
      <formula>"Bajo"</formula>
    </cfRule>
    <cfRule type="cellIs" dxfId="720" priority="748" operator="equal">
      <formula>"Medio"</formula>
    </cfRule>
    <cfRule type="cellIs" dxfId="719" priority="749" operator="equal">
      <formula>"Alto"</formula>
    </cfRule>
  </conditionalFormatting>
  <conditionalFormatting sqref="K493">
    <cfRule type="cellIs" dxfId="718" priority="743" operator="equal">
      <formula>"FALTAN DATOS"</formula>
    </cfRule>
    <cfRule type="cellIs" dxfId="717" priority="744" operator="equal">
      <formula>"""BAJA"""</formula>
    </cfRule>
    <cfRule type="cellIs" dxfId="716" priority="745" operator="equal">
      <formula>"MEDIA"</formula>
    </cfRule>
    <cfRule type="cellIs" dxfId="715" priority="746" operator="equal">
      <formula>"ALTA"</formula>
    </cfRule>
  </conditionalFormatting>
  <conditionalFormatting sqref="K500">
    <cfRule type="cellIs" dxfId="714" priority="740" operator="equal">
      <formula>"Bajo"</formula>
    </cfRule>
    <cfRule type="cellIs" dxfId="713" priority="741" operator="equal">
      <formula>"Medio"</formula>
    </cfRule>
    <cfRule type="cellIs" dxfId="712" priority="742" operator="equal">
      <formula>"Alto"</formula>
    </cfRule>
  </conditionalFormatting>
  <conditionalFormatting sqref="K500">
    <cfRule type="cellIs" dxfId="711" priority="736" operator="equal">
      <formula>"FALTAN DATOS"</formula>
    </cfRule>
    <cfRule type="cellIs" dxfId="710" priority="737" operator="equal">
      <formula>"""BAJA"""</formula>
    </cfRule>
    <cfRule type="cellIs" dxfId="709" priority="738" operator="equal">
      <formula>"MEDIA"</formula>
    </cfRule>
    <cfRule type="cellIs" dxfId="708" priority="739" operator="equal">
      <formula>"ALTA"</formula>
    </cfRule>
  </conditionalFormatting>
  <conditionalFormatting sqref="K511">
    <cfRule type="cellIs" dxfId="707" priority="733" operator="equal">
      <formula>"Bajo"</formula>
    </cfRule>
    <cfRule type="cellIs" dxfId="706" priority="734" operator="equal">
      <formula>"Medio"</formula>
    </cfRule>
    <cfRule type="cellIs" dxfId="705" priority="735" operator="equal">
      <formula>"Alto"</formula>
    </cfRule>
  </conditionalFormatting>
  <conditionalFormatting sqref="K511">
    <cfRule type="cellIs" dxfId="704" priority="729" operator="equal">
      <formula>"FALTAN DATOS"</formula>
    </cfRule>
    <cfRule type="cellIs" dxfId="703" priority="730" operator="equal">
      <formula>"""BAJA"""</formula>
    </cfRule>
    <cfRule type="cellIs" dxfId="702" priority="731" operator="equal">
      <formula>"MEDIA"</formula>
    </cfRule>
    <cfRule type="cellIs" dxfId="701" priority="732" operator="equal">
      <formula>"ALTA"</formula>
    </cfRule>
  </conditionalFormatting>
  <conditionalFormatting sqref="K512">
    <cfRule type="cellIs" dxfId="700" priority="726" operator="equal">
      <formula>"Bajo"</formula>
    </cfRule>
    <cfRule type="cellIs" dxfId="699" priority="727" operator="equal">
      <formula>"Medio"</formula>
    </cfRule>
    <cfRule type="cellIs" dxfId="698" priority="728" operator="equal">
      <formula>"Alto"</formula>
    </cfRule>
  </conditionalFormatting>
  <conditionalFormatting sqref="K512">
    <cfRule type="cellIs" dxfId="697" priority="722" operator="equal">
      <formula>"FALTAN DATOS"</formula>
    </cfRule>
    <cfRule type="cellIs" dxfId="696" priority="723" operator="equal">
      <formula>"""BAJA"""</formula>
    </cfRule>
    <cfRule type="cellIs" dxfId="695" priority="724" operator="equal">
      <formula>"MEDIA"</formula>
    </cfRule>
    <cfRule type="cellIs" dxfId="694" priority="725" operator="equal">
      <formula>"ALTA"</formula>
    </cfRule>
  </conditionalFormatting>
  <conditionalFormatting sqref="K525">
    <cfRule type="cellIs" dxfId="693" priority="698" operator="equal">
      <formula>"Bajo"</formula>
    </cfRule>
    <cfRule type="cellIs" dxfId="692" priority="699" operator="equal">
      <formula>"Medio"</formula>
    </cfRule>
    <cfRule type="cellIs" dxfId="691" priority="700" operator="equal">
      <formula>"Alto"</formula>
    </cfRule>
  </conditionalFormatting>
  <conditionalFormatting sqref="K516">
    <cfRule type="cellIs" dxfId="690" priority="715" operator="equal">
      <formula>"FALTAN DATOS"</formula>
    </cfRule>
    <cfRule type="cellIs" dxfId="689" priority="716" operator="equal">
      <formula>"""BAJA"""</formula>
    </cfRule>
    <cfRule type="cellIs" dxfId="688" priority="717" operator="equal">
      <formula>"MEDIA"</formula>
    </cfRule>
    <cfRule type="cellIs" dxfId="687" priority="718" operator="equal">
      <formula>"ALTA"</formula>
    </cfRule>
  </conditionalFormatting>
  <conditionalFormatting sqref="K517">
    <cfRule type="cellIs" dxfId="686" priority="712" operator="equal">
      <formula>"Bajo"</formula>
    </cfRule>
    <cfRule type="cellIs" dxfId="685" priority="713" operator="equal">
      <formula>"Medio"</formula>
    </cfRule>
    <cfRule type="cellIs" dxfId="684" priority="714" operator="equal">
      <formula>"Alto"</formula>
    </cfRule>
  </conditionalFormatting>
  <conditionalFormatting sqref="K517">
    <cfRule type="cellIs" dxfId="683" priority="708" operator="equal">
      <formula>"FALTAN DATOS"</formula>
    </cfRule>
    <cfRule type="cellIs" dxfId="682" priority="709" operator="equal">
      <formula>"""BAJA"""</formula>
    </cfRule>
    <cfRule type="cellIs" dxfId="681" priority="710" operator="equal">
      <formula>"MEDIA"</formula>
    </cfRule>
    <cfRule type="cellIs" dxfId="680" priority="711" operator="equal">
      <formula>"ALTA"</formula>
    </cfRule>
  </conditionalFormatting>
  <conditionalFormatting sqref="K524">
    <cfRule type="cellIs" dxfId="679" priority="705" operator="equal">
      <formula>"Bajo"</formula>
    </cfRule>
    <cfRule type="cellIs" dxfId="678" priority="706" operator="equal">
      <formula>"Medio"</formula>
    </cfRule>
    <cfRule type="cellIs" dxfId="677" priority="707" operator="equal">
      <formula>"Alto"</formula>
    </cfRule>
  </conditionalFormatting>
  <conditionalFormatting sqref="K524">
    <cfRule type="cellIs" dxfId="676" priority="701" operator="equal">
      <formula>"FALTAN DATOS"</formula>
    </cfRule>
    <cfRule type="cellIs" dxfId="675" priority="702" operator="equal">
      <formula>"""BAJA"""</formula>
    </cfRule>
    <cfRule type="cellIs" dxfId="674" priority="703" operator="equal">
      <formula>"MEDIA"</formula>
    </cfRule>
    <cfRule type="cellIs" dxfId="673" priority="704" operator="equal">
      <formula>"ALTA"</formula>
    </cfRule>
  </conditionalFormatting>
  <conditionalFormatting sqref="K525">
    <cfRule type="cellIs" dxfId="672" priority="694" operator="equal">
      <formula>"FALTAN DATOS"</formula>
    </cfRule>
    <cfRule type="cellIs" dxfId="671" priority="695" operator="equal">
      <formula>"""BAJA"""</formula>
    </cfRule>
    <cfRule type="cellIs" dxfId="670" priority="696" operator="equal">
      <formula>"MEDIA"</formula>
    </cfRule>
    <cfRule type="cellIs" dxfId="669" priority="697" operator="equal">
      <formula>"ALTA"</formula>
    </cfRule>
  </conditionalFormatting>
  <conditionalFormatting sqref="K526">
    <cfRule type="cellIs" dxfId="668" priority="691" operator="equal">
      <formula>"Bajo"</formula>
    </cfRule>
    <cfRule type="cellIs" dxfId="667" priority="692" operator="equal">
      <formula>"Medio"</formula>
    </cfRule>
    <cfRule type="cellIs" dxfId="666" priority="693" operator="equal">
      <formula>"Alto"</formula>
    </cfRule>
  </conditionalFormatting>
  <conditionalFormatting sqref="K526">
    <cfRule type="cellIs" dxfId="665" priority="687" operator="equal">
      <formula>"FALTAN DATOS"</formula>
    </cfRule>
    <cfRule type="cellIs" dxfId="664" priority="688" operator="equal">
      <formula>"""BAJA"""</formula>
    </cfRule>
    <cfRule type="cellIs" dxfId="663" priority="689" operator="equal">
      <formula>"MEDIA"</formula>
    </cfRule>
    <cfRule type="cellIs" dxfId="662" priority="690" operator="equal">
      <formula>"ALTA"</formula>
    </cfRule>
  </conditionalFormatting>
  <conditionalFormatting sqref="K532">
    <cfRule type="cellIs" dxfId="661" priority="684" operator="equal">
      <formula>"Bajo"</formula>
    </cfRule>
    <cfRule type="cellIs" dxfId="660" priority="685" operator="equal">
      <formula>"Medio"</formula>
    </cfRule>
    <cfRule type="cellIs" dxfId="659" priority="686" operator="equal">
      <formula>"Alto"</formula>
    </cfRule>
  </conditionalFormatting>
  <conditionalFormatting sqref="K532">
    <cfRule type="cellIs" dxfId="658" priority="680" operator="equal">
      <formula>"FALTAN DATOS"</formula>
    </cfRule>
    <cfRule type="cellIs" dxfId="657" priority="681" operator="equal">
      <formula>"""BAJA"""</formula>
    </cfRule>
    <cfRule type="cellIs" dxfId="656" priority="682" operator="equal">
      <formula>"MEDIA"</formula>
    </cfRule>
    <cfRule type="cellIs" dxfId="655" priority="683" operator="equal">
      <formula>"ALTA"</formula>
    </cfRule>
  </conditionalFormatting>
  <conditionalFormatting sqref="K534">
    <cfRule type="cellIs" dxfId="654" priority="677" operator="equal">
      <formula>"Bajo"</formula>
    </cfRule>
    <cfRule type="cellIs" dxfId="653" priority="678" operator="equal">
      <formula>"Medio"</formula>
    </cfRule>
    <cfRule type="cellIs" dxfId="652" priority="679" operator="equal">
      <formula>"Alto"</formula>
    </cfRule>
  </conditionalFormatting>
  <conditionalFormatting sqref="K534">
    <cfRule type="cellIs" dxfId="651" priority="673" operator="equal">
      <formula>"FALTAN DATOS"</formula>
    </cfRule>
    <cfRule type="cellIs" dxfId="650" priority="674" operator="equal">
      <formula>"""BAJA"""</formula>
    </cfRule>
    <cfRule type="cellIs" dxfId="649" priority="675" operator="equal">
      <formula>"MEDIA"</formula>
    </cfRule>
    <cfRule type="cellIs" dxfId="648" priority="676" operator="equal">
      <formula>"ALTA"</formula>
    </cfRule>
  </conditionalFormatting>
  <conditionalFormatting sqref="K539">
    <cfRule type="cellIs" dxfId="647" priority="670" operator="equal">
      <formula>"Bajo"</formula>
    </cfRule>
    <cfRule type="cellIs" dxfId="646" priority="671" operator="equal">
      <formula>"Medio"</formula>
    </cfRule>
    <cfRule type="cellIs" dxfId="645" priority="672" operator="equal">
      <formula>"Alto"</formula>
    </cfRule>
  </conditionalFormatting>
  <conditionalFormatting sqref="K539">
    <cfRule type="cellIs" dxfId="644" priority="666" operator="equal">
      <formula>"FALTAN DATOS"</formula>
    </cfRule>
    <cfRule type="cellIs" dxfId="643" priority="667" operator="equal">
      <formula>"""BAJA"""</formula>
    </cfRule>
    <cfRule type="cellIs" dxfId="642" priority="668" operator="equal">
      <formula>"MEDIA"</formula>
    </cfRule>
    <cfRule type="cellIs" dxfId="641" priority="669" operator="equal">
      <formula>"ALTA"</formula>
    </cfRule>
  </conditionalFormatting>
  <conditionalFormatting sqref="K547">
    <cfRule type="cellIs" dxfId="640" priority="663" operator="equal">
      <formula>"Bajo"</formula>
    </cfRule>
    <cfRule type="cellIs" dxfId="639" priority="664" operator="equal">
      <formula>"Medio"</formula>
    </cfRule>
    <cfRule type="cellIs" dxfId="638" priority="665" operator="equal">
      <formula>"Alto"</formula>
    </cfRule>
  </conditionalFormatting>
  <conditionalFormatting sqref="K547">
    <cfRule type="cellIs" dxfId="637" priority="659" operator="equal">
      <formula>"FALTAN DATOS"</formula>
    </cfRule>
    <cfRule type="cellIs" dxfId="636" priority="660" operator="equal">
      <formula>"""BAJA"""</formula>
    </cfRule>
    <cfRule type="cellIs" dxfId="635" priority="661" operator="equal">
      <formula>"MEDIA"</formula>
    </cfRule>
    <cfRule type="cellIs" dxfId="634" priority="662" operator="equal">
      <formula>"ALTA"</formula>
    </cfRule>
  </conditionalFormatting>
  <conditionalFormatting sqref="K550">
    <cfRule type="cellIs" dxfId="633" priority="656" operator="equal">
      <formula>"Bajo"</formula>
    </cfRule>
    <cfRule type="cellIs" dxfId="632" priority="657" operator="equal">
      <formula>"Medio"</formula>
    </cfRule>
    <cfRule type="cellIs" dxfId="631" priority="658" operator="equal">
      <formula>"Alto"</formula>
    </cfRule>
  </conditionalFormatting>
  <conditionalFormatting sqref="K550">
    <cfRule type="cellIs" dxfId="630" priority="652" operator="equal">
      <formula>"FALTAN DATOS"</formula>
    </cfRule>
    <cfRule type="cellIs" dxfId="629" priority="653" operator="equal">
      <formula>"""BAJA"""</formula>
    </cfRule>
    <cfRule type="cellIs" dxfId="628" priority="654" operator="equal">
      <formula>"MEDIA"</formula>
    </cfRule>
    <cfRule type="cellIs" dxfId="627" priority="655" operator="equal">
      <formula>"ALTA"</formula>
    </cfRule>
  </conditionalFormatting>
  <conditionalFormatting sqref="K559">
    <cfRule type="cellIs" dxfId="626" priority="649" operator="equal">
      <formula>"Bajo"</formula>
    </cfRule>
    <cfRule type="cellIs" dxfId="625" priority="650" operator="equal">
      <formula>"Medio"</formula>
    </cfRule>
    <cfRule type="cellIs" dxfId="624" priority="651" operator="equal">
      <formula>"Alto"</formula>
    </cfRule>
  </conditionalFormatting>
  <conditionalFormatting sqref="K559">
    <cfRule type="cellIs" dxfId="623" priority="645" operator="equal">
      <formula>"FALTAN DATOS"</formula>
    </cfRule>
    <cfRule type="cellIs" dxfId="622" priority="646" operator="equal">
      <formula>"""BAJA"""</formula>
    </cfRule>
    <cfRule type="cellIs" dxfId="621" priority="647" operator="equal">
      <formula>"MEDIA"</formula>
    </cfRule>
    <cfRule type="cellIs" dxfId="620" priority="648" operator="equal">
      <formula>"ALTA"</formula>
    </cfRule>
  </conditionalFormatting>
  <conditionalFormatting sqref="K497">
    <cfRule type="cellIs" dxfId="619" priority="642" operator="equal">
      <formula>"Bajo"</formula>
    </cfRule>
    <cfRule type="cellIs" dxfId="618" priority="643" operator="equal">
      <formula>"Medio"</formula>
    </cfRule>
    <cfRule type="cellIs" dxfId="617" priority="644" operator="equal">
      <formula>"Alto"</formula>
    </cfRule>
  </conditionalFormatting>
  <conditionalFormatting sqref="K497">
    <cfRule type="cellIs" dxfId="616" priority="638" operator="equal">
      <formula>"FALTAN DATOS"</formula>
    </cfRule>
    <cfRule type="cellIs" dxfId="615" priority="639" operator="equal">
      <formula>"""BAJA"""</formula>
    </cfRule>
    <cfRule type="cellIs" dxfId="614" priority="640" operator="equal">
      <formula>"MEDIA"</formula>
    </cfRule>
    <cfRule type="cellIs" dxfId="613" priority="641" operator="equal">
      <formula>"ALTA"</formula>
    </cfRule>
  </conditionalFormatting>
  <conditionalFormatting sqref="K498">
    <cfRule type="cellIs" dxfId="612" priority="635" operator="equal">
      <formula>"Bajo"</formula>
    </cfRule>
    <cfRule type="cellIs" dxfId="611" priority="636" operator="equal">
      <formula>"Medio"</formula>
    </cfRule>
    <cfRule type="cellIs" dxfId="610" priority="637" operator="equal">
      <formula>"Alto"</formula>
    </cfRule>
  </conditionalFormatting>
  <conditionalFormatting sqref="K498">
    <cfRule type="cellIs" dxfId="609" priority="631" operator="equal">
      <formula>"FALTAN DATOS"</formula>
    </cfRule>
    <cfRule type="cellIs" dxfId="608" priority="632" operator="equal">
      <formula>"""BAJA"""</formula>
    </cfRule>
    <cfRule type="cellIs" dxfId="607" priority="633" operator="equal">
      <formula>"MEDIA"</formula>
    </cfRule>
    <cfRule type="cellIs" dxfId="606" priority="634" operator="equal">
      <formula>"ALTA"</formula>
    </cfRule>
  </conditionalFormatting>
  <conditionalFormatting sqref="K509">
    <cfRule type="cellIs" dxfId="605" priority="624" operator="equal">
      <formula>"FALTAN DATOS"</formula>
    </cfRule>
    <cfRule type="cellIs" dxfId="604" priority="625" operator="equal">
      <formula>"""BAJA"""</formula>
    </cfRule>
    <cfRule type="cellIs" dxfId="603" priority="626" operator="equal">
      <formula>"MEDIA"</formula>
    </cfRule>
    <cfRule type="cellIs" dxfId="602" priority="627" operator="equal">
      <formula>"ALTA"</formula>
    </cfRule>
  </conditionalFormatting>
  <conditionalFormatting sqref="K513">
    <cfRule type="cellIs" dxfId="601" priority="621" operator="equal">
      <formula>"Bajo"</formula>
    </cfRule>
    <cfRule type="cellIs" dxfId="600" priority="622" operator="equal">
      <formula>"Medio"</formula>
    </cfRule>
    <cfRule type="cellIs" dxfId="599" priority="623" operator="equal">
      <formula>"Alto"</formula>
    </cfRule>
  </conditionalFormatting>
  <conditionalFormatting sqref="K513">
    <cfRule type="cellIs" dxfId="598" priority="617" operator="equal">
      <formula>"FALTAN DATOS"</formula>
    </cfRule>
    <cfRule type="cellIs" dxfId="597" priority="618" operator="equal">
      <formula>"""BAJA"""</formula>
    </cfRule>
    <cfRule type="cellIs" dxfId="596" priority="619" operator="equal">
      <formula>"MEDIA"</formula>
    </cfRule>
    <cfRule type="cellIs" dxfId="595" priority="620" operator="equal">
      <formula>"ALTA"</formula>
    </cfRule>
  </conditionalFormatting>
  <conditionalFormatting sqref="K514">
    <cfRule type="cellIs" dxfId="594" priority="614" operator="equal">
      <formula>"Bajo"</formula>
    </cfRule>
    <cfRule type="cellIs" dxfId="593" priority="615" operator="equal">
      <formula>"Medio"</formula>
    </cfRule>
    <cfRule type="cellIs" dxfId="592" priority="616" operator="equal">
      <formula>"Alto"</formula>
    </cfRule>
  </conditionalFormatting>
  <conditionalFormatting sqref="K514">
    <cfRule type="cellIs" dxfId="591" priority="610" operator="equal">
      <formula>"FALTAN DATOS"</formula>
    </cfRule>
    <cfRule type="cellIs" dxfId="590" priority="611" operator="equal">
      <formula>"""BAJA"""</formula>
    </cfRule>
    <cfRule type="cellIs" dxfId="589" priority="612" operator="equal">
      <formula>"MEDIA"</formula>
    </cfRule>
    <cfRule type="cellIs" dxfId="588" priority="613" operator="equal">
      <formula>"ALTA"</formula>
    </cfRule>
  </conditionalFormatting>
  <conditionalFormatting sqref="K515">
    <cfRule type="cellIs" dxfId="587" priority="607" operator="equal">
      <formula>"Bajo"</formula>
    </cfRule>
    <cfRule type="cellIs" dxfId="586" priority="608" operator="equal">
      <formula>"Medio"</formula>
    </cfRule>
    <cfRule type="cellIs" dxfId="585" priority="609" operator="equal">
      <formula>"Alto"</formula>
    </cfRule>
  </conditionalFormatting>
  <conditionalFormatting sqref="K515">
    <cfRule type="cellIs" dxfId="584" priority="603" operator="equal">
      <formula>"FALTAN DATOS"</formula>
    </cfRule>
    <cfRule type="cellIs" dxfId="583" priority="604" operator="equal">
      <formula>"""BAJA"""</formula>
    </cfRule>
    <cfRule type="cellIs" dxfId="582" priority="605" operator="equal">
      <formula>"MEDIA"</formula>
    </cfRule>
    <cfRule type="cellIs" dxfId="581" priority="606" operator="equal">
      <formula>"ALTA"</formula>
    </cfRule>
  </conditionalFormatting>
  <conditionalFormatting sqref="K518">
    <cfRule type="cellIs" dxfId="580" priority="600" operator="equal">
      <formula>"Bajo"</formula>
    </cfRule>
    <cfRule type="cellIs" dxfId="579" priority="601" operator="equal">
      <formula>"Medio"</formula>
    </cfRule>
    <cfRule type="cellIs" dxfId="578" priority="602" operator="equal">
      <formula>"Alto"</formula>
    </cfRule>
  </conditionalFormatting>
  <conditionalFormatting sqref="K518">
    <cfRule type="cellIs" dxfId="577" priority="596" operator="equal">
      <formula>"FALTAN DATOS"</formula>
    </cfRule>
    <cfRule type="cellIs" dxfId="576" priority="597" operator="equal">
      <formula>"""BAJA"""</formula>
    </cfRule>
    <cfRule type="cellIs" dxfId="575" priority="598" operator="equal">
      <formula>"MEDIA"</formula>
    </cfRule>
    <cfRule type="cellIs" dxfId="574" priority="599" operator="equal">
      <formula>"ALTA"</formula>
    </cfRule>
  </conditionalFormatting>
  <conditionalFormatting sqref="K528">
    <cfRule type="cellIs" dxfId="573" priority="593" operator="equal">
      <formula>"Bajo"</formula>
    </cfRule>
    <cfRule type="cellIs" dxfId="572" priority="594" operator="equal">
      <formula>"Medio"</formula>
    </cfRule>
    <cfRule type="cellIs" dxfId="571" priority="595" operator="equal">
      <formula>"Alto"</formula>
    </cfRule>
  </conditionalFormatting>
  <conditionalFormatting sqref="K528">
    <cfRule type="cellIs" dxfId="570" priority="589" operator="equal">
      <formula>"FALTAN DATOS"</formula>
    </cfRule>
    <cfRule type="cellIs" dxfId="569" priority="590" operator="equal">
      <formula>"""BAJA"""</formula>
    </cfRule>
    <cfRule type="cellIs" dxfId="568" priority="591" operator="equal">
      <formula>"MEDIA"</formula>
    </cfRule>
    <cfRule type="cellIs" dxfId="567" priority="592" operator="equal">
      <formula>"ALTA"</formula>
    </cfRule>
  </conditionalFormatting>
  <conditionalFormatting sqref="K529">
    <cfRule type="cellIs" dxfId="566" priority="586" operator="equal">
      <formula>"Bajo"</formula>
    </cfRule>
    <cfRule type="cellIs" dxfId="565" priority="587" operator="equal">
      <formula>"Medio"</formula>
    </cfRule>
    <cfRule type="cellIs" dxfId="564" priority="588" operator="equal">
      <formula>"Alto"</formula>
    </cfRule>
  </conditionalFormatting>
  <conditionalFormatting sqref="K529">
    <cfRule type="cellIs" dxfId="563" priority="582" operator="equal">
      <formula>"FALTAN DATOS"</formula>
    </cfRule>
    <cfRule type="cellIs" dxfId="562" priority="583" operator="equal">
      <formula>"""BAJA"""</formula>
    </cfRule>
    <cfRule type="cellIs" dxfId="561" priority="584" operator="equal">
      <formula>"MEDIA"</formula>
    </cfRule>
    <cfRule type="cellIs" dxfId="560" priority="585" operator="equal">
      <formula>"ALTA"</formula>
    </cfRule>
  </conditionalFormatting>
  <conditionalFormatting sqref="K530">
    <cfRule type="cellIs" dxfId="559" priority="579" operator="equal">
      <formula>"Bajo"</formula>
    </cfRule>
    <cfRule type="cellIs" dxfId="558" priority="580" operator="equal">
      <formula>"Medio"</formula>
    </cfRule>
    <cfRule type="cellIs" dxfId="557" priority="581" operator="equal">
      <formula>"Alto"</formula>
    </cfRule>
  </conditionalFormatting>
  <conditionalFormatting sqref="K530">
    <cfRule type="cellIs" dxfId="556" priority="575" operator="equal">
      <formula>"FALTAN DATOS"</formula>
    </cfRule>
    <cfRule type="cellIs" dxfId="555" priority="576" operator="equal">
      <formula>"""BAJA"""</formula>
    </cfRule>
    <cfRule type="cellIs" dxfId="554" priority="577" operator="equal">
      <formula>"MEDIA"</formula>
    </cfRule>
    <cfRule type="cellIs" dxfId="553" priority="578" operator="equal">
      <formula>"ALTA"</formula>
    </cfRule>
  </conditionalFormatting>
  <conditionalFormatting sqref="K531">
    <cfRule type="cellIs" dxfId="552" priority="572" operator="equal">
      <formula>"Bajo"</formula>
    </cfRule>
    <cfRule type="cellIs" dxfId="551" priority="573" operator="equal">
      <formula>"Medio"</formula>
    </cfRule>
    <cfRule type="cellIs" dxfId="550" priority="574" operator="equal">
      <formula>"Alto"</formula>
    </cfRule>
  </conditionalFormatting>
  <conditionalFormatting sqref="K531">
    <cfRule type="cellIs" dxfId="549" priority="568" operator="equal">
      <formula>"FALTAN DATOS"</formula>
    </cfRule>
    <cfRule type="cellIs" dxfId="548" priority="569" operator="equal">
      <formula>"""BAJA"""</formula>
    </cfRule>
    <cfRule type="cellIs" dxfId="547" priority="570" operator="equal">
      <formula>"MEDIA"</formula>
    </cfRule>
    <cfRule type="cellIs" dxfId="546" priority="571" operator="equal">
      <formula>"ALTA"</formula>
    </cfRule>
  </conditionalFormatting>
  <conditionalFormatting sqref="K533">
    <cfRule type="cellIs" dxfId="545" priority="565" operator="equal">
      <formula>"Bajo"</formula>
    </cfRule>
    <cfRule type="cellIs" dxfId="544" priority="566" operator="equal">
      <formula>"Medio"</formula>
    </cfRule>
    <cfRule type="cellIs" dxfId="543" priority="567" operator="equal">
      <formula>"Alto"</formula>
    </cfRule>
  </conditionalFormatting>
  <conditionalFormatting sqref="K533">
    <cfRule type="cellIs" dxfId="542" priority="561" operator="equal">
      <formula>"FALTAN DATOS"</formula>
    </cfRule>
    <cfRule type="cellIs" dxfId="541" priority="562" operator="equal">
      <formula>"""BAJA"""</formula>
    </cfRule>
    <cfRule type="cellIs" dxfId="540" priority="563" operator="equal">
      <formula>"MEDIA"</formula>
    </cfRule>
    <cfRule type="cellIs" dxfId="539" priority="564" operator="equal">
      <formula>"ALTA"</formula>
    </cfRule>
  </conditionalFormatting>
  <conditionalFormatting sqref="K537">
    <cfRule type="cellIs" dxfId="538" priority="558" operator="equal">
      <formula>"Bajo"</formula>
    </cfRule>
    <cfRule type="cellIs" dxfId="537" priority="559" operator="equal">
      <formula>"Medio"</formula>
    </cfRule>
    <cfRule type="cellIs" dxfId="536" priority="560" operator="equal">
      <formula>"Alto"</formula>
    </cfRule>
  </conditionalFormatting>
  <conditionalFormatting sqref="K537">
    <cfRule type="cellIs" dxfId="535" priority="554" operator="equal">
      <formula>"FALTAN DATOS"</formula>
    </cfRule>
    <cfRule type="cellIs" dxfId="534" priority="555" operator="equal">
      <formula>"""BAJA"""</formula>
    </cfRule>
    <cfRule type="cellIs" dxfId="533" priority="556" operator="equal">
      <formula>"MEDIA"</formula>
    </cfRule>
    <cfRule type="cellIs" dxfId="532" priority="557" operator="equal">
      <formula>"ALTA"</formula>
    </cfRule>
  </conditionalFormatting>
  <conditionalFormatting sqref="K541">
    <cfRule type="cellIs" dxfId="531" priority="551" operator="equal">
      <formula>"Bajo"</formula>
    </cfRule>
    <cfRule type="cellIs" dxfId="530" priority="552" operator="equal">
      <formula>"Medio"</formula>
    </cfRule>
    <cfRule type="cellIs" dxfId="529" priority="553" operator="equal">
      <formula>"Alto"</formula>
    </cfRule>
  </conditionalFormatting>
  <conditionalFormatting sqref="K541">
    <cfRule type="cellIs" dxfId="528" priority="547" operator="equal">
      <formula>"FALTAN DATOS"</formula>
    </cfRule>
    <cfRule type="cellIs" dxfId="527" priority="548" operator="equal">
      <formula>"""BAJA"""</formula>
    </cfRule>
    <cfRule type="cellIs" dxfId="526" priority="549" operator="equal">
      <formula>"MEDIA"</formula>
    </cfRule>
    <cfRule type="cellIs" dxfId="525" priority="550" operator="equal">
      <formula>"ALTA"</formula>
    </cfRule>
  </conditionalFormatting>
  <conditionalFormatting sqref="K542">
    <cfRule type="cellIs" dxfId="524" priority="544" operator="equal">
      <formula>"Bajo"</formula>
    </cfRule>
    <cfRule type="cellIs" dxfId="523" priority="545" operator="equal">
      <formula>"Medio"</formula>
    </cfRule>
    <cfRule type="cellIs" dxfId="522" priority="546" operator="equal">
      <formula>"Alto"</formula>
    </cfRule>
  </conditionalFormatting>
  <conditionalFormatting sqref="K542">
    <cfRule type="cellIs" dxfId="521" priority="540" operator="equal">
      <formula>"FALTAN DATOS"</formula>
    </cfRule>
    <cfRule type="cellIs" dxfId="520" priority="541" operator="equal">
      <formula>"""BAJA"""</formula>
    </cfRule>
    <cfRule type="cellIs" dxfId="519" priority="542" operator="equal">
      <formula>"MEDIA"</formula>
    </cfRule>
    <cfRule type="cellIs" dxfId="518" priority="543" operator="equal">
      <formula>"ALTA"</formula>
    </cfRule>
  </conditionalFormatting>
  <conditionalFormatting sqref="K543">
    <cfRule type="cellIs" dxfId="517" priority="537" operator="equal">
      <formula>"Bajo"</formula>
    </cfRule>
    <cfRule type="cellIs" dxfId="516" priority="538" operator="equal">
      <formula>"Medio"</formula>
    </cfRule>
    <cfRule type="cellIs" dxfId="515" priority="539" operator="equal">
      <formula>"Alto"</formula>
    </cfRule>
  </conditionalFormatting>
  <conditionalFormatting sqref="K543">
    <cfRule type="cellIs" dxfId="514" priority="533" operator="equal">
      <formula>"FALTAN DATOS"</formula>
    </cfRule>
    <cfRule type="cellIs" dxfId="513" priority="534" operator="equal">
      <formula>"""BAJA"""</formula>
    </cfRule>
    <cfRule type="cellIs" dxfId="512" priority="535" operator="equal">
      <formula>"MEDIA"</formula>
    </cfRule>
    <cfRule type="cellIs" dxfId="511" priority="536" operator="equal">
      <formula>"ALTA"</formula>
    </cfRule>
  </conditionalFormatting>
  <conditionalFormatting sqref="K546">
    <cfRule type="cellIs" dxfId="510" priority="530" operator="equal">
      <formula>"Bajo"</formula>
    </cfRule>
    <cfRule type="cellIs" dxfId="509" priority="531" operator="equal">
      <formula>"Medio"</formula>
    </cfRule>
    <cfRule type="cellIs" dxfId="508" priority="532" operator="equal">
      <formula>"Alto"</formula>
    </cfRule>
  </conditionalFormatting>
  <conditionalFormatting sqref="K546">
    <cfRule type="cellIs" dxfId="507" priority="526" operator="equal">
      <formula>"FALTAN DATOS"</formula>
    </cfRule>
    <cfRule type="cellIs" dxfId="506" priority="527" operator="equal">
      <formula>"""BAJA"""</formula>
    </cfRule>
    <cfRule type="cellIs" dxfId="505" priority="528" operator="equal">
      <formula>"MEDIA"</formula>
    </cfRule>
    <cfRule type="cellIs" dxfId="504" priority="529" operator="equal">
      <formula>"ALTA"</formula>
    </cfRule>
  </conditionalFormatting>
  <conditionalFormatting sqref="K551">
    <cfRule type="cellIs" dxfId="503" priority="523" operator="equal">
      <formula>"Bajo"</formula>
    </cfRule>
    <cfRule type="cellIs" dxfId="502" priority="524" operator="equal">
      <formula>"Medio"</formula>
    </cfRule>
    <cfRule type="cellIs" dxfId="501" priority="525" operator="equal">
      <formula>"Alto"</formula>
    </cfRule>
  </conditionalFormatting>
  <conditionalFormatting sqref="K551">
    <cfRule type="cellIs" dxfId="500" priority="519" operator="equal">
      <formula>"FALTAN DATOS"</formula>
    </cfRule>
    <cfRule type="cellIs" dxfId="499" priority="520" operator="equal">
      <formula>"""BAJA"""</formula>
    </cfRule>
    <cfRule type="cellIs" dxfId="498" priority="521" operator="equal">
      <formula>"MEDIA"</formula>
    </cfRule>
    <cfRule type="cellIs" dxfId="497" priority="522" operator="equal">
      <formula>"ALTA"</formula>
    </cfRule>
  </conditionalFormatting>
  <conditionalFormatting sqref="K552">
    <cfRule type="cellIs" dxfId="496" priority="516" operator="equal">
      <formula>"Bajo"</formula>
    </cfRule>
    <cfRule type="cellIs" dxfId="495" priority="517" operator="equal">
      <formula>"Medio"</formula>
    </cfRule>
    <cfRule type="cellIs" dxfId="494" priority="518" operator="equal">
      <formula>"Alto"</formula>
    </cfRule>
  </conditionalFormatting>
  <conditionalFormatting sqref="K552">
    <cfRule type="cellIs" dxfId="493" priority="512" operator="equal">
      <formula>"FALTAN DATOS"</formula>
    </cfRule>
    <cfRule type="cellIs" dxfId="492" priority="513" operator="equal">
      <formula>"""BAJA"""</formula>
    </cfRule>
    <cfRule type="cellIs" dxfId="491" priority="514" operator="equal">
      <formula>"MEDIA"</formula>
    </cfRule>
    <cfRule type="cellIs" dxfId="490" priority="515" operator="equal">
      <formula>"ALTA"</formula>
    </cfRule>
  </conditionalFormatting>
  <conditionalFormatting sqref="K553">
    <cfRule type="cellIs" dxfId="489" priority="509" operator="equal">
      <formula>"Bajo"</formula>
    </cfRule>
    <cfRule type="cellIs" dxfId="488" priority="510" operator="equal">
      <formula>"Medio"</formula>
    </cfRule>
    <cfRule type="cellIs" dxfId="487" priority="511" operator="equal">
      <formula>"Alto"</formula>
    </cfRule>
  </conditionalFormatting>
  <conditionalFormatting sqref="K553">
    <cfRule type="cellIs" dxfId="486" priority="505" operator="equal">
      <formula>"FALTAN DATOS"</formula>
    </cfRule>
    <cfRule type="cellIs" dxfId="485" priority="506" operator="equal">
      <formula>"""BAJA"""</formula>
    </cfRule>
    <cfRule type="cellIs" dxfId="484" priority="507" operator="equal">
      <formula>"MEDIA"</formula>
    </cfRule>
    <cfRule type="cellIs" dxfId="483" priority="508" operator="equal">
      <formula>"ALTA"</formula>
    </cfRule>
  </conditionalFormatting>
  <conditionalFormatting sqref="K554">
    <cfRule type="cellIs" dxfId="482" priority="502" operator="equal">
      <formula>"Bajo"</formula>
    </cfRule>
    <cfRule type="cellIs" dxfId="481" priority="503" operator="equal">
      <formula>"Medio"</formula>
    </cfRule>
    <cfRule type="cellIs" dxfId="480" priority="504" operator="equal">
      <formula>"Alto"</formula>
    </cfRule>
  </conditionalFormatting>
  <conditionalFormatting sqref="K554">
    <cfRule type="cellIs" dxfId="479" priority="498" operator="equal">
      <formula>"FALTAN DATOS"</formula>
    </cfRule>
    <cfRule type="cellIs" dxfId="478" priority="499" operator="equal">
      <formula>"""BAJA"""</formula>
    </cfRule>
    <cfRule type="cellIs" dxfId="477" priority="500" operator="equal">
      <formula>"MEDIA"</formula>
    </cfRule>
    <cfRule type="cellIs" dxfId="476" priority="501" operator="equal">
      <formula>"ALTA"</formula>
    </cfRule>
  </conditionalFormatting>
  <conditionalFormatting sqref="K555">
    <cfRule type="cellIs" dxfId="475" priority="495" operator="equal">
      <formula>"Bajo"</formula>
    </cfRule>
    <cfRule type="cellIs" dxfId="474" priority="496" operator="equal">
      <formula>"Medio"</formula>
    </cfRule>
    <cfRule type="cellIs" dxfId="473" priority="497" operator="equal">
      <formula>"Alto"</formula>
    </cfRule>
  </conditionalFormatting>
  <conditionalFormatting sqref="K555">
    <cfRule type="cellIs" dxfId="472" priority="491" operator="equal">
      <formula>"FALTAN DATOS"</formula>
    </cfRule>
    <cfRule type="cellIs" dxfId="471" priority="492" operator="equal">
      <formula>"""BAJA"""</formula>
    </cfRule>
    <cfRule type="cellIs" dxfId="470" priority="493" operator="equal">
      <formula>"MEDIA"</formula>
    </cfRule>
    <cfRule type="cellIs" dxfId="469" priority="494" operator="equal">
      <formula>"ALTA"</formula>
    </cfRule>
  </conditionalFormatting>
  <conditionalFormatting sqref="K556">
    <cfRule type="cellIs" dxfId="468" priority="488" operator="equal">
      <formula>"Bajo"</formula>
    </cfRule>
    <cfRule type="cellIs" dxfId="467" priority="489" operator="equal">
      <formula>"Medio"</formula>
    </cfRule>
    <cfRule type="cellIs" dxfId="466" priority="490" operator="equal">
      <formula>"Alto"</formula>
    </cfRule>
  </conditionalFormatting>
  <conditionalFormatting sqref="K556">
    <cfRule type="cellIs" dxfId="465" priority="484" operator="equal">
      <formula>"FALTAN DATOS"</formula>
    </cfRule>
    <cfRule type="cellIs" dxfId="464" priority="485" operator="equal">
      <formula>"""BAJA"""</formula>
    </cfRule>
    <cfRule type="cellIs" dxfId="463" priority="486" operator="equal">
      <formula>"MEDIA"</formula>
    </cfRule>
    <cfRule type="cellIs" dxfId="462" priority="487" operator="equal">
      <formula>"ALTA"</formula>
    </cfRule>
  </conditionalFormatting>
  <conditionalFormatting sqref="K563">
    <cfRule type="cellIs" dxfId="461" priority="481" operator="equal">
      <formula>"Bajo"</formula>
    </cfRule>
    <cfRule type="cellIs" dxfId="460" priority="482" operator="equal">
      <formula>"Medio"</formula>
    </cfRule>
    <cfRule type="cellIs" dxfId="459" priority="483" operator="equal">
      <formula>"Alto"</formula>
    </cfRule>
  </conditionalFormatting>
  <conditionalFormatting sqref="K563">
    <cfRule type="cellIs" dxfId="458" priority="477" operator="equal">
      <formula>"FALTAN DATOS"</formula>
    </cfRule>
    <cfRule type="cellIs" dxfId="457" priority="478" operator="equal">
      <formula>"""BAJA"""</formula>
    </cfRule>
    <cfRule type="cellIs" dxfId="456" priority="479" operator="equal">
      <formula>"MEDIA"</formula>
    </cfRule>
    <cfRule type="cellIs" dxfId="455" priority="480" operator="equal">
      <formula>"ALTA"</formula>
    </cfRule>
  </conditionalFormatting>
  <conditionalFormatting sqref="K562">
    <cfRule type="cellIs" dxfId="454" priority="474" operator="equal">
      <formula>"Bajo"</formula>
    </cfRule>
    <cfRule type="cellIs" dxfId="453" priority="475" operator="equal">
      <formula>"Medio"</formula>
    </cfRule>
    <cfRule type="cellIs" dxfId="452" priority="476" operator="equal">
      <formula>"Alto"</formula>
    </cfRule>
  </conditionalFormatting>
  <conditionalFormatting sqref="K562">
    <cfRule type="cellIs" dxfId="451" priority="470" operator="equal">
      <formula>"FALTAN DATOS"</formula>
    </cfRule>
    <cfRule type="cellIs" dxfId="450" priority="471" operator="equal">
      <formula>"""BAJA"""</formula>
    </cfRule>
    <cfRule type="cellIs" dxfId="449" priority="472" operator="equal">
      <formula>"MEDIA"</formula>
    </cfRule>
    <cfRule type="cellIs" dxfId="448" priority="473" operator="equal">
      <formula>"ALTA"</formula>
    </cfRule>
  </conditionalFormatting>
  <conditionalFormatting sqref="K561">
    <cfRule type="cellIs" dxfId="447" priority="467" operator="equal">
      <formula>"Bajo"</formula>
    </cfRule>
    <cfRule type="cellIs" dxfId="446" priority="468" operator="equal">
      <formula>"Medio"</formula>
    </cfRule>
    <cfRule type="cellIs" dxfId="445" priority="469" operator="equal">
      <formula>"Alto"</formula>
    </cfRule>
  </conditionalFormatting>
  <conditionalFormatting sqref="K561">
    <cfRule type="cellIs" dxfId="444" priority="463" operator="equal">
      <formula>"FALTAN DATOS"</formula>
    </cfRule>
    <cfRule type="cellIs" dxfId="443" priority="464" operator="equal">
      <formula>"""BAJA"""</formula>
    </cfRule>
    <cfRule type="cellIs" dxfId="442" priority="465" operator="equal">
      <formula>"MEDIA"</formula>
    </cfRule>
    <cfRule type="cellIs" dxfId="441" priority="466" operator="equal">
      <formula>"ALTA"</formula>
    </cfRule>
  </conditionalFormatting>
  <conditionalFormatting sqref="K560">
    <cfRule type="cellIs" dxfId="440" priority="460" operator="equal">
      <formula>"Bajo"</formula>
    </cfRule>
    <cfRule type="cellIs" dxfId="439" priority="461" operator="equal">
      <formula>"Medio"</formula>
    </cfRule>
    <cfRule type="cellIs" dxfId="438" priority="462" operator="equal">
      <formula>"Alto"</formula>
    </cfRule>
  </conditionalFormatting>
  <conditionalFormatting sqref="K560">
    <cfRule type="cellIs" dxfId="437" priority="456" operator="equal">
      <formula>"FALTAN DATOS"</formula>
    </cfRule>
    <cfRule type="cellIs" dxfId="436" priority="457" operator="equal">
      <formula>"""BAJA"""</formula>
    </cfRule>
    <cfRule type="cellIs" dxfId="435" priority="458" operator="equal">
      <formula>"MEDIA"</formula>
    </cfRule>
    <cfRule type="cellIs" dxfId="434" priority="459" operator="equal">
      <formula>"ALTA"</formula>
    </cfRule>
  </conditionalFormatting>
  <conditionalFormatting sqref="K558">
    <cfRule type="cellIs" dxfId="433" priority="453" operator="equal">
      <formula>"Bajo"</formula>
    </cfRule>
    <cfRule type="cellIs" dxfId="432" priority="454" operator="equal">
      <formula>"Medio"</formula>
    </cfRule>
    <cfRule type="cellIs" dxfId="431" priority="455" operator="equal">
      <formula>"Alto"</formula>
    </cfRule>
  </conditionalFormatting>
  <conditionalFormatting sqref="K558">
    <cfRule type="cellIs" dxfId="430" priority="449" operator="equal">
      <formula>"FALTAN DATOS"</formula>
    </cfRule>
    <cfRule type="cellIs" dxfId="429" priority="450" operator="equal">
      <formula>"""BAJA"""</formula>
    </cfRule>
    <cfRule type="cellIs" dxfId="428" priority="451" operator="equal">
      <formula>"MEDIA"</formula>
    </cfRule>
    <cfRule type="cellIs" dxfId="427" priority="452" operator="equal">
      <formula>"ALTA"</formula>
    </cfRule>
  </conditionalFormatting>
  <conditionalFormatting sqref="K510">
    <cfRule type="cellIs" dxfId="426" priority="439" operator="equal">
      <formula>"Bajo"</formula>
    </cfRule>
    <cfRule type="cellIs" dxfId="425" priority="440" operator="equal">
      <formula>"Medio"</formula>
    </cfRule>
    <cfRule type="cellIs" dxfId="424" priority="441" operator="equal">
      <formula>"Alto"</formula>
    </cfRule>
  </conditionalFormatting>
  <conditionalFormatting sqref="K510">
    <cfRule type="cellIs" dxfId="423" priority="435" operator="equal">
      <formula>"FALTAN DATOS"</formula>
    </cfRule>
    <cfRule type="cellIs" dxfId="422" priority="436" operator="equal">
      <formula>"""BAJA"""</formula>
    </cfRule>
    <cfRule type="cellIs" dxfId="421" priority="437" operator="equal">
      <formula>"MEDIA"</formula>
    </cfRule>
    <cfRule type="cellIs" dxfId="420" priority="438" operator="equal">
      <formula>"ALTA"</formula>
    </cfRule>
  </conditionalFormatting>
  <conditionalFormatting sqref="K565">
    <cfRule type="cellIs" dxfId="419" priority="425" operator="equal">
      <formula>"Bajo"</formula>
    </cfRule>
    <cfRule type="cellIs" dxfId="418" priority="426" operator="equal">
      <formula>"Medio"</formula>
    </cfRule>
    <cfRule type="cellIs" dxfId="417" priority="427" operator="equal">
      <formula>"Alto"</formula>
    </cfRule>
  </conditionalFormatting>
  <conditionalFormatting sqref="K565">
    <cfRule type="cellIs" dxfId="416" priority="421" operator="equal">
      <formula>"FALTAN DATOS"</formula>
    </cfRule>
    <cfRule type="cellIs" dxfId="415" priority="422" operator="equal">
      <formula>"""BAJA"""</formula>
    </cfRule>
    <cfRule type="cellIs" dxfId="414" priority="423" operator="equal">
      <formula>"MEDIA"</formula>
    </cfRule>
    <cfRule type="cellIs" dxfId="413" priority="424" operator="equal">
      <formula>"ALTA"</formula>
    </cfRule>
  </conditionalFormatting>
  <conditionalFormatting sqref="K564">
    <cfRule type="cellIs" dxfId="412" priority="432" operator="equal">
      <formula>"Bajo"</formula>
    </cfRule>
    <cfRule type="cellIs" dxfId="411" priority="433" operator="equal">
      <formula>"Medio"</formula>
    </cfRule>
    <cfRule type="cellIs" dxfId="410" priority="434" operator="equal">
      <formula>"Alto"</formula>
    </cfRule>
  </conditionalFormatting>
  <conditionalFormatting sqref="K564">
    <cfRule type="cellIs" dxfId="409" priority="428" operator="equal">
      <formula>"FALTAN DATOS"</formula>
    </cfRule>
    <cfRule type="cellIs" dxfId="408" priority="429" operator="equal">
      <formula>"""BAJA"""</formula>
    </cfRule>
    <cfRule type="cellIs" dxfId="407" priority="430" operator="equal">
      <formula>"MEDIA"</formula>
    </cfRule>
    <cfRule type="cellIs" dxfId="406" priority="431" operator="equal">
      <formula>"ALTA"</formula>
    </cfRule>
  </conditionalFormatting>
  <conditionalFormatting sqref="K503">
    <cfRule type="cellIs" dxfId="405" priority="418" operator="equal">
      <formula>"Bajo"</formula>
    </cfRule>
    <cfRule type="cellIs" dxfId="404" priority="419" operator="equal">
      <formula>"Medio"</formula>
    </cfRule>
    <cfRule type="cellIs" dxfId="403" priority="420" operator="equal">
      <formula>"Alto"</formula>
    </cfRule>
  </conditionalFormatting>
  <conditionalFormatting sqref="K503">
    <cfRule type="cellIs" dxfId="402" priority="414" operator="equal">
      <formula>"FALTAN DATOS"</formula>
    </cfRule>
    <cfRule type="cellIs" dxfId="401" priority="415" operator="equal">
      <formula>"""BAJA"""</formula>
    </cfRule>
    <cfRule type="cellIs" dxfId="400" priority="416" operator="equal">
      <formula>"MEDIA"</formula>
    </cfRule>
    <cfRule type="cellIs" dxfId="399" priority="417" operator="equal">
      <formula>"ALTA"</formula>
    </cfRule>
  </conditionalFormatting>
  <conditionalFormatting sqref="K502">
    <cfRule type="cellIs" dxfId="398" priority="411" operator="equal">
      <formula>"Bajo"</formula>
    </cfRule>
    <cfRule type="cellIs" dxfId="397" priority="412" operator="equal">
      <formula>"Medio"</formula>
    </cfRule>
    <cfRule type="cellIs" dxfId="396" priority="413" operator="equal">
      <formula>"Alto"</formula>
    </cfRule>
  </conditionalFormatting>
  <conditionalFormatting sqref="K502">
    <cfRule type="cellIs" dxfId="395" priority="407" operator="equal">
      <formula>"FALTAN DATOS"</formula>
    </cfRule>
    <cfRule type="cellIs" dxfId="394" priority="408" operator="equal">
      <formula>"""BAJA"""</formula>
    </cfRule>
    <cfRule type="cellIs" dxfId="393" priority="409" operator="equal">
      <formula>"MEDIA"</formula>
    </cfRule>
    <cfRule type="cellIs" dxfId="392" priority="410" operator="equal">
      <formula>"ALTA"</formula>
    </cfRule>
  </conditionalFormatting>
  <conditionalFormatting sqref="K501">
    <cfRule type="cellIs" dxfId="391" priority="404" operator="equal">
      <formula>"Bajo"</formula>
    </cfRule>
    <cfRule type="cellIs" dxfId="390" priority="405" operator="equal">
      <formula>"Medio"</formula>
    </cfRule>
    <cfRule type="cellIs" dxfId="389" priority="406" operator="equal">
      <formula>"Alto"</formula>
    </cfRule>
  </conditionalFormatting>
  <conditionalFormatting sqref="K501">
    <cfRule type="cellIs" dxfId="388" priority="400" operator="equal">
      <formula>"FALTAN DATOS"</formula>
    </cfRule>
    <cfRule type="cellIs" dxfId="387" priority="401" operator="equal">
      <formula>"""BAJA"""</formula>
    </cfRule>
    <cfRule type="cellIs" dxfId="386" priority="402" operator="equal">
      <formula>"MEDIA"</formula>
    </cfRule>
    <cfRule type="cellIs" dxfId="385" priority="403" operator="equal">
      <formula>"ALTA"</formula>
    </cfRule>
  </conditionalFormatting>
  <conditionalFormatting sqref="K567">
    <cfRule type="cellIs" dxfId="384" priority="397" operator="equal">
      <formula>"Bajo"</formula>
    </cfRule>
    <cfRule type="cellIs" dxfId="383" priority="398" operator="equal">
      <formula>"Medio"</formula>
    </cfRule>
    <cfRule type="cellIs" dxfId="382" priority="399" operator="equal">
      <formula>"Alto"</formula>
    </cfRule>
  </conditionalFormatting>
  <conditionalFormatting sqref="K567">
    <cfRule type="cellIs" dxfId="381" priority="393" operator="equal">
      <formula>"FALTAN DATOS"</formula>
    </cfRule>
    <cfRule type="cellIs" dxfId="380" priority="394" operator="equal">
      <formula>"""BAJA"""</formula>
    </cfRule>
    <cfRule type="cellIs" dxfId="379" priority="395" operator="equal">
      <formula>"MEDIA"</formula>
    </cfRule>
    <cfRule type="cellIs" dxfId="378" priority="396" operator="equal">
      <formula>"ALTA"</formula>
    </cfRule>
  </conditionalFormatting>
  <conditionalFormatting sqref="K566">
    <cfRule type="cellIs" dxfId="377" priority="390" operator="equal">
      <formula>"Bajo"</formula>
    </cfRule>
    <cfRule type="cellIs" dxfId="376" priority="391" operator="equal">
      <formula>"Medio"</formula>
    </cfRule>
    <cfRule type="cellIs" dxfId="375" priority="392" operator="equal">
      <formula>"Alto"</formula>
    </cfRule>
  </conditionalFormatting>
  <conditionalFormatting sqref="K566">
    <cfRule type="cellIs" dxfId="374" priority="386" operator="equal">
      <formula>"FALTAN DATOS"</formula>
    </cfRule>
    <cfRule type="cellIs" dxfId="373" priority="387" operator="equal">
      <formula>"""BAJA"""</formula>
    </cfRule>
    <cfRule type="cellIs" dxfId="372" priority="388" operator="equal">
      <formula>"MEDIA"</formula>
    </cfRule>
    <cfRule type="cellIs" dxfId="371" priority="389" operator="equal">
      <formula>"ALTA"</formula>
    </cfRule>
  </conditionalFormatting>
  <conditionalFormatting sqref="K569">
    <cfRule type="cellIs" dxfId="370" priority="383" operator="equal">
      <formula>"Bajo"</formula>
    </cfRule>
    <cfRule type="cellIs" dxfId="369" priority="384" operator="equal">
      <formula>"Medio"</formula>
    </cfRule>
    <cfRule type="cellIs" dxfId="368" priority="385" operator="equal">
      <formula>"Alto"</formula>
    </cfRule>
  </conditionalFormatting>
  <conditionalFormatting sqref="K569">
    <cfRule type="cellIs" dxfId="367" priority="379" operator="equal">
      <formula>"FALTAN DATOS"</formula>
    </cfRule>
    <cfRule type="cellIs" dxfId="366" priority="380" operator="equal">
      <formula>"""BAJA"""</formula>
    </cfRule>
    <cfRule type="cellIs" dxfId="365" priority="381" operator="equal">
      <formula>"MEDIA"</formula>
    </cfRule>
    <cfRule type="cellIs" dxfId="364" priority="382" operator="equal">
      <formula>"ALTA"</formula>
    </cfRule>
  </conditionalFormatting>
  <conditionalFormatting sqref="K571">
    <cfRule type="cellIs" dxfId="363" priority="376" operator="equal">
      <formula>"Bajo"</formula>
    </cfRule>
    <cfRule type="cellIs" dxfId="362" priority="377" operator="equal">
      <formula>"Medio"</formula>
    </cfRule>
    <cfRule type="cellIs" dxfId="361" priority="378" operator="equal">
      <formula>"Alto"</formula>
    </cfRule>
  </conditionalFormatting>
  <conditionalFormatting sqref="K571">
    <cfRule type="cellIs" dxfId="360" priority="372" operator="equal">
      <formula>"FALTAN DATOS"</formula>
    </cfRule>
    <cfRule type="cellIs" dxfId="359" priority="373" operator="equal">
      <formula>"""BAJA"""</formula>
    </cfRule>
    <cfRule type="cellIs" dxfId="358" priority="374" operator="equal">
      <formula>"MEDIA"</formula>
    </cfRule>
    <cfRule type="cellIs" dxfId="357" priority="375" operator="equal">
      <formula>"ALTA"</formula>
    </cfRule>
  </conditionalFormatting>
  <conditionalFormatting sqref="K572">
    <cfRule type="cellIs" dxfId="356" priority="369" operator="equal">
      <formula>"Bajo"</formula>
    </cfRule>
    <cfRule type="cellIs" dxfId="355" priority="370" operator="equal">
      <formula>"Medio"</formula>
    </cfRule>
    <cfRule type="cellIs" dxfId="354" priority="371" operator="equal">
      <formula>"Alto"</formula>
    </cfRule>
  </conditionalFormatting>
  <conditionalFormatting sqref="K572">
    <cfRule type="cellIs" dxfId="353" priority="365" operator="equal">
      <formula>"FALTAN DATOS"</formula>
    </cfRule>
    <cfRule type="cellIs" dxfId="352" priority="366" operator="equal">
      <formula>"""BAJA"""</formula>
    </cfRule>
    <cfRule type="cellIs" dxfId="351" priority="367" operator="equal">
      <formula>"MEDIA"</formula>
    </cfRule>
    <cfRule type="cellIs" dxfId="350" priority="368" operator="equal">
      <formula>"ALTA"</formula>
    </cfRule>
  </conditionalFormatting>
  <conditionalFormatting sqref="K573">
    <cfRule type="cellIs" dxfId="349" priority="362" operator="equal">
      <formula>"Bajo"</formula>
    </cfRule>
    <cfRule type="cellIs" dxfId="348" priority="363" operator="equal">
      <formula>"Medio"</formula>
    </cfRule>
    <cfRule type="cellIs" dxfId="347" priority="364" operator="equal">
      <formula>"Alto"</formula>
    </cfRule>
  </conditionalFormatting>
  <conditionalFormatting sqref="K573">
    <cfRule type="cellIs" dxfId="346" priority="358" operator="equal">
      <formula>"FALTAN DATOS"</formula>
    </cfRule>
    <cfRule type="cellIs" dxfId="345" priority="359" operator="equal">
      <formula>"""BAJA"""</formula>
    </cfRule>
    <cfRule type="cellIs" dxfId="344" priority="360" operator="equal">
      <formula>"MEDIA"</formula>
    </cfRule>
    <cfRule type="cellIs" dxfId="343" priority="361" operator="equal">
      <formula>"ALTA"</formula>
    </cfRule>
  </conditionalFormatting>
  <conditionalFormatting sqref="K574">
    <cfRule type="cellIs" dxfId="342" priority="355" operator="equal">
      <formula>"Bajo"</formula>
    </cfRule>
    <cfRule type="cellIs" dxfId="341" priority="356" operator="equal">
      <formula>"Medio"</formula>
    </cfRule>
    <cfRule type="cellIs" dxfId="340" priority="357" operator="equal">
      <formula>"Alto"</formula>
    </cfRule>
  </conditionalFormatting>
  <conditionalFormatting sqref="K574">
    <cfRule type="cellIs" dxfId="339" priority="351" operator="equal">
      <formula>"FALTAN DATOS"</formula>
    </cfRule>
    <cfRule type="cellIs" dxfId="338" priority="352" operator="equal">
      <formula>"""BAJA"""</formula>
    </cfRule>
    <cfRule type="cellIs" dxfId="337" priority="353" operator="equal">
      <formula>"MEDIA"</formula>
    </cfRule>
    <cfRule type="cellIs" dxfId="336" priority="354" operator="equal">
      <formula>"ALTA"</formula>
    </cfRule>
  </conditionalFormatting>
  <conditionalFormatting sqref="K568">
    <cfRule type="cellIs" dxfId="335" priority="348" operator="equal">
      <formula>"Bajo"</formula>
    </cfRule>
    <cfRule type="cellIs" dxfId="334" priority="349" operator="equal">
      <formula>"Medio"</formula>
    </cfRule>
    <cfRule type="cellIs" dxfId="333" priority="350" operator="equal">
      <formula>"Alto"</formula>
    </cfRule>
  </conditionalFormatting>
  <conditionalFormatting sqref="K568">
    <cfRule type="cellIs" dxfId="332" priority="344" operator="equal">
      <formula>"FALTAN DATOS"</formula>
    </cfRule>
    <cfRule type="cellIs" dxfId="331" priority="345" operator="equal">
      <formula>"""BAJA"""</formula>
    </cfRule>
    <cfRule type="cellIs" dxfId="330" priority="346" operator="equal">
      <formula>"MEDIA"</formula>
    </cfRule>
    <cfRule type="cellIs" dxfId="329" priority="347" operator="equal">
      <formula>"ALTA"</formula>
    </cfRule>
  </conditionalFormatting>
  <conditionalFormatting sqref="K575">
    <cfRule type="cellIs" dxfId="328" priority="341" operator="equal">
      <formula>"Bajo"</formula>
    </cfRule>
    <cfRule type="cellIs" dxfId="327" priority="342" operator="equal">
      <formula>"Medio"</formula>
    </cfRule>
    <cfRule type="cellIs" dxfId="326" priority="343" operator="equal">
      <formula>"Alto"</formula>
    </cfRule>
  </conditionalFormatting>
  <conditionalFormatting sqref="K575">
    <cfRule type="cellIs" dxfId="325" priority="337" operator="equal">
      <formula>"FALTAN DATOS"</formula>
    </cfRule>
    <cfRule type="cellIs" dxfId="324" priority="338" operator="equal">
      <formula>"""BAJA"""</formula>
    </cfRule>
    <cfRule type="cellIs" dxfId="323" priority="339" operator="equal">
      <formula>"MEDIA"</formula>
    </cfRule>
    <cfRule type="cellIs" dxfId="322" priority="340" operator="equal">
      <formula>"ALTA"</formula>
    </cfRule>
  </conditionalFormatting>
  <conditionalFormatting sqref="K576">
    <cfRule type="cellIs" dxfId="321" priority="334" operator="equal">
      <formula>"Bajo"</formula>
    </cfRule>
    <cfRule type="cellIs" dxfId="320" priority="335" operator="equal">
      <formula>"Medio"</formula>
    </cfRule>
    <cfRule type="cellIs" dxfId="319" priority="336" operator="equal">
      <formula>"Alto"</formula>
    </cfRule>
  </conditionalFormatting>
  <conditionalFormatting sqref="K576">
    <cfRule type="cellIs" dxfId="318" priority="330" operator="equal">
      <formula>"FALTAN DATOS"</formula>
    </cfRule>
    <cfRule type="cellIs" dxfId="317" priority="331" operator="equal">
      <formula>"""BAJA"""</formula>
    </cfRule>
    <cfRule type="cellIs" dxfId="316" priority="332" operator="equal">
      <formula>"MEDIA"</formula>
    </cfRule>
    <cfRule type="cellIs" dxfId="315" priority="333" operator="equal">
      <formula>"ALTA"</formula>
    </cfRule>
  </conditionalFormatting>
  <conditionalFormatting sqref="K577">
    <cfRule type="cellIs" dxfId="314" priority="327" operator="equal">
      <formula>"Bajo"</formula>
    </cfRule>
    <cfRule type="cellIs" dxfId="313" priority="328" operator="equal">
      <formula>"Medio"</formula>
    </cfRule>
    <cfRule type="cellIs" dxfId="312" priority="329" operator="equal">
      <formula>"Alto"</formula>
    </cfRule>
  </conditionalFormatting>
  <conditionalFormatting sqref="K577">
    <cfRule type="cellIs" dxfId="311" priority="323" operator="equal">
      <formula>"FALTAN DATOS"</formula>
    </cfRule>
    <cfRule type="cellIs" dxfId="310" priority="324" operator="equal">
      <formula>"""BAJA"""</formula>
    </cfRule>
    <cfRule type="cellIs" dxfId="309" priority="325" operator="equal">
      <formula>"MEDIA"</formula>
    </cfRule>
    <cfRule type="cellIs" dxfId="308" priority="326" operator="equal">
      <formula>"ALTA"</formula>
    </cfRule>
  </conditionalFormatting>
  <conditionalFormatting sqref="K578">
    <cfRule type="cellIs" dxfId="307" priority="320" operator="equal">
      <formula>"Bajo"</formula>
    </cfRule>
    <cfRule type="cellIs" dxfId="306" priority="321" operator="equal">
      <formula>"Medio"</formula>
    </cfRule>
    <cfRule type="cellIs" dxfId="305" priority="322" operator="equal">
      <formula>"Alto"</formula>
    </cfRule>
  </conditionalFormatting>
  <conditionalFormatting sqref="K578">
    <cfRule type="cellIs" dxfId="304" priority="316" operator="equal">
      <formula>"FALTAN DATOS"</formula>
    </cfRule>
    <cfRule type="cellIs" dxfId="303" priority="317" operator="equal">
      <formula>"""BAJA"""</formula>
    </cfRule>
    <cfRule type="cellIs" dxfId="302" priority="318" operator="equal">
      <formula>"MEDIA"</formula>
    </cfRule>
    <cfRule type="cellIs" dxfId="301" priority="319" operator="equal">
      <formula>"ALTA"</formula>
    </cfRule>
  </conditionalFormatting>
  <conditionalFormatting sqref="K579">
    <cfRule type="cellIs" dxfId="300" priority="313" operator="equal">
      <formula>"Bajo"</formula>
    </cfRule>
    <cfRule type="cellIs" dxfId="299" priority="314" operator="equal">
      <formula>"Medio"</formula>
    </cfRule>
    <cfRule type="cellIs" dxfId="298" priority="315" operator="equal">
      <formula>"Alto"</formula>
    </cfRule>
  </conditionalFormatting>
  <conditionalFormatting sqref="K579">
    <cfRule type="cellIs" dxfId="297" priority="309" operator="equal">
      <formula>"FALTAN DATOS"</formula>
    </cfRule>
    <cfRule type="cellIs" dxfId="296" priority="310" operator="equal">
      <formula>"""BAJA"""</formula>
    </cfRule>
    <cfRule type="cellIs" dxfId="295" priority="311" operator="equal">
      <formula>"MEDIA"</formula>
    </cfRule>
    <cfRule type="cellIs" dxfId="294" priority="312" operator="equal">
      <formula>"ALTA"</formula>
    </cfRule>
  </conditionalFormatting>
  <conditionalFormatting sqref="K580">
    <cfRule type="cellIs" dxfId="293" priority="306" operator="equal">
      <formula>"Bajo"</formula>
    </cfRule>
    <cfRule type="cellIs" dxfId="292" priority="307" operator="equal">
      <formula>"Medio"</formula>
    </cfRule>
    <cfRule type="cellIs" dxfId="291" priority="308" operator="equal">
      <formula>"Alto"</formula>
    </cfRule>
  </conditionalFormatting>
  <conditionalFormatting sqref="K580">
    <cfRule type="cellIs" dxfId="290" priority="302" operator="equal">
      <formula>"FALTAN DATOS"</formula>
    </cfRule>
    <cfRule type="cellIs" dxfId="289" priority="303" operator="equal">
      <formula>"""BAJA"""</formula>
    </cfRule>
    <cfRule type="cellIs" dxfId="288" priority="304" operator="equal">
      <formula>"MEDIA"</formula>
    </cfRule>
    <cfRule type="cellIs" dxfId="287" priority="305" operator="equal">
      <formula>"ALTA"</formula>
    </cfRule>
  </conditionalFormatting>
  <conditionalFormatting sqref="K570">
    <cfRule type="cellIs" dxfId="286" priority="299" operator="equal">
      <formula>"Bajo"</formula>
    </cfRule>
    <cfRule type="cellIs" dxfId="285" priority="300" operator="equal">
      <formula>"Medio"</formula>
    </cfRule>
    <cfRule type="cellIs" dxfId="284" priority="301" operator="equal">
      <formula>"Alto"</formula>
    </cfRule>
  </conditionalFormatting>
  <conditionalFormatting sqref="K570">
    <cfRule type="cellIs" dxfId="283" priority="295" operator="equal">
      <formula>"FALTAN DATOS"</formula>
    </cfRule>
    <cfRule type="cellIs" dxfId="282" priority="296" operator="equal">
      <formula>"""BAJA"""</formula>
    </cfRule>
    <cfRule type="cellIs" dxfId="281" priority="297" operator="equal">
      <formula>"MEDIA"</formula>
    </cfRule>
    <cfRule type="cellIs" dxfId="280" priority="298" operator="equal">
      <formula>"ALTA"</formula>
    </cfRule>
  </conditionalFormatting>
  <conditionalFormatting sqref="K581">
    <cfRule type="cellIs" dxfId="279" priority="292" operator="equal">
      <formula>"Bajo"</formula>
    </cfRule>
    <cfRule type="cellIs" dxfId="278" priority="293" operator="equal">
      <formula>"Medio"</formula>
    </cfRule>
    <cfRule type="cellIs" dxfId="277" priority="294" operator="equal">
      <formula>"Alto"</formula>
    </cfRule>
  </conditionalFormatting>
  <conditionalFormatting sqref="K581">
    <cfRule type="cellIs" dxfId="276" priority="288" operator="equal">
      <formula>"FALTAN DATOS"</formula>
    </cfRule>
    <cfRule type="cellIs" dxfId="275" priority="289" operator="equal">
      <formula>"""BAJA"""</formula>
    </cfRule>
    <cfRule type="cellIs" dxfId="274" priority="290" operator="equal">
      <formula>"MEDIA"</formula>
    </cfRule>
    <cfRule type="cellIs" dxfId="273" priority="291" operator="equal">
      <formula>"ALTA"</formula>
    </cfRule>
  </conditionalFormatting>
  <conditionalFormatting sqref="K582:K583 K585 K587:K588">
    <cfRule type="cellIs" dxfId="272" priority="285" operator="equal">
      <formula>"Bajo"</formula>
    </cfRule>
    <cfRule type="cellIs" dxfId="271" priority="286" operator="equal">
      <formula>"Medio"</formula>
    </cfRule>
    <cfRule type="cellIs" dxfId="270" priority="287" operator="equal">
      <formula>"Alto"</formula>
    </cfRule>
  </conditionalFormatting>
  <conditionalFormatting sqref="K582:K583 K585 K587:K588">
    <cfRule type="cellIs" dxfId="269" priority="281" operator="equal">
      <formula>"FALTAN DATOS"</formula>
    </cfRule>
    <cfRule type="cellIs" dxfId="268" priority="282" operator="equal">
      <formula>"""BAJA"""</formula>
    </cfRule>
    <cfRule type="cellIs" dxfId="267" priority="283" operator="equal">
      <formula>"MEDIA"</formula>
    </cfRule>
    <cfRule type="cellIs" dxfId="266" priority="284" operator="equal">
      <formula>"ALTA"</formula>
    </cfRule>
  </conditionalFormatting>
  <conditionalFormatting sqref="K584">
    <cfRule type="cellIs" dxfId="265" priority="278" operator="equal">
      <formula>"Bajo"</formula>
    </cfRule>
    <cfRule type="cellIs" dxfId="264" priority="279" operator="equal">
      <formula>"Medio"</formula>
    </cfRule>
    <cfRule type="cellIs" dxfId="263" priority="280" operator="equal">
      <formula>"Alto"</formula>
    </cfRule>
  </conditionalFormatting>
  <conditionalFormatting sqref="K584">
    <cfRule type="cellIs" dxfId="262" priority="274" operator="equal">
      <formula>"FALTAN DATOS"</formula>
    </cfRule>
    <cfRule type="cellIs" dxfId="261" priority="275" operator="equal">
      <formula>"""BAJA"""</formula>
    </cfRule>
    <cfRule type="cellIs" dxfId="260" priority="276" operator="equal">
      <formula>"MEDIA"</formula>
    </cfRule>
    <cfRule type="cellIs" dxfId="259" priority="277" operator="equal">
      <formula>"ALTA"</formula>
    </cfRule>
  </conditionalFormatting>
  <conditionalFormatting sqref="K586">
    <cfRule type="cellIs" dxfId="258" priority="271" operator="equal">
      <formula>"Bajo"</formula>
    </cfRule>
    <cfRule type="cellIs" dxfId="257" priority="272" operator="equal">
      <formula>"Medio"</formula>
    </cfRule>
    <cfRule type="cellIs" dxfId="256" priority="273" operator="equal">
      <formula>"Alto"</formula>
    </cfRule>
  </conditionalFormatting>
  <conditionalFormatting sqref="K586">
    <cfRule type="cellIs" dxfId="255" priority="267" operator="equal">
      <formula>"FALTAN DATOS"</formula>
    </cfRule>
    <cfRule type="cellIs" dxfId="254" priority="268" operator="equal">
      <formula>"""BAJA"""</formula>
    </cfRule>
    <cfRule type="cellIs" dxfId="253" priority="269" operator="equal">
      <formula>"MEDIA"</formula>
    </cfRule>
    <cfRule type="cellIs" dxfId="252" priority="270" operator="equal">
      <formula>"ALTA"</formula>
    </cfRule>
  </conditionalFormatting>
  <conditionalFormatting sqref="K702">
    <cfRule type="cellIs" dxfId="251" priority="19" operator="equal">
      <formula>"Bajo"</formula>
    </cfRule>
    <cfRule type="cellIs" dxfId="250" priority="20" operator="equal">
      <formula>"Medio"</formula>
    </cfRule>
    <cfRule type="cellIs" dxfId="249" priority="21" operator="equal">
      <formula>"Alto"</formula>
    </cfRule>
  </conditionalFormatting>
  <conditionalFormatting sqref="K702">
    <cfRule type="cellIs" dxfId="248" priority="15" operator="equal">
      <formula>"FALTAN DATOS"</formula>
    </cfRule>
    <cfRule type="cellIs" dxfId="247" priority="16" operator="equal">
      <formula>"""BAJA"""</formula>
    </cfRule>
    <cfRule type="cellIs" dxfId="246" priority="17" operator="equal">
      <formula>"MEDIA"</formula>
    </cfRule>
    <cfRule type="cellIs" dxfId="245" priority="18" operator="equal">
      <formula>"ALTA"</formula>
    </cfRule>
  </conditionalFormatting>
  <conditionalFormatting sqref="K703">
    <cfRule type="cellIs" dxfId="244" priority="12" operator="equal">
      <formula>"Bajo"</formula>
    </cfRule>
    <cfRule type="cellIs" dxfId="243" priority="13" operator="equal">
      <formula>"Medio"</formula>
    </cfRule>
    <cfRule type="cellIs" dxfId="242" priority="14" operator="equal">
      <formula>"Alto"</formula>
    </cfRule>
  </conditionalFormatting>
  <conditionalFormatting sqref="K703">
    <cfRule type="cellIs" dxfId="241" priority="8" operator="equal">
      <formula>"FALTAN DATOS"</formula>
    </cfRule>
    <cfRule type="cellIs" dxfId="240" priority="9" operator="equal">
      <formula>"""BAJA"""</formula>
    </cfRule>
    <cfRule type="cellIs" dxfId="239" priority="10" operator="equal">
      <formula>"MEDIA"</formula>
    </cfRule>
    <cfRule type="cellIs" dxfId="238" priority="11" operator="equal">
      <formula>"ALTA"</formula>
    </cfRule>
  </conditionalFormatting>
  <conditionalFormatting sqref="K589:K595 K597:K602">
    <cfRule type="cellIs" dxfId="237" priority="250" operator="equal">
      <formula>"Bajo"</formula>
    </cfRule>
    <cfRule type="cellIs" dxfId="236" priority="251" operator="equal">
      <formula>"Medio"</formula>
    </cfRule>
    <cfRule type="cellIs" dxfId="235" priority="252" operator="equal">
      <formula>"Alto"</formula>
    </cfRule>
  </conditionalFormatting>
  <conditionalFormatting sqref="K589:K595 K597:K602">
    <cfRule type="cellIs" dxfId="234" priority="246" operator="equal">
      <formula>"FALTAN DATOS"</formula>
    </cfRule>
    <cfRule type="cellIs" dxfId="233" priority="247" operator="equal">
      <formula>"""BAJA"""</formula>
    </cfRule>
    <cfRule type="cellIs" dxfId="232" priority="248" operator="equal">
      <formula>"MEDIA"</formula>
    </cfRule>
    <cfRule type="cellIs" dxfId="231" priority="249" operator="equal">
      <formula>"ALTA"</formula>
    </cfRule>
  </conditionalFormatting>
  <conditionalFormatting sqref="K663">
    <cfRule type="cellIs" dxfId="230" priority="243" operator="equal">
      <formula>"Bajo"</formula>
    </cfRule>
    <cfRule type="cellIs" dxfId="229" priority="244" operator="equal">
      <formula>"Medio"</formula>
    </cfRule>
    <cfRule type="cellIs" dxfId="228" priority="245" operator="equal">
      <formula>"Alto"</formula>
    </cfRule>
  </conditionalFormatting>
  <conditionalFormatting sqref="K663">
    <cfRule type="cellIs" dxfId="227" priority="239" operator="equal">
      <formula>"FALTAN DATOS"</formula>
    </cfRule>
    <cfRule type="cellIs" dxfId="226" priority="240" operator="equal">
      <formula>"""BAJA"""</formula>
    </cfRule>
    <cfRule type="cellIs" dxfId="225" priority="241" operator="equal">
      <formula>"MEDIA"</formula>
    </cfRule>
    <cfRule type="cellIs" dxfId="224" priority="242" operator="equal">
      <formula>"ALTA"</formula>
    </cfRule>
  </conditionalFormatting>
  <conditionalFormatting sqref="K662">
    <cfRule type="cellIs" dxfId="223" priority="236" operator="equal">
      <formula>"Bajo"</formula>
    </cfRule>
    <cfRule type="cellIs" dxfId="222" priority="237" operator="equal">
      <formula>"Medio"</formula>
    </cfRule>
    <cfRule type="cellIs" dxfId="221" priority="238" operator="equal">
      <formula>"Alto"</formula>
    </cfRule>
  </conditionalFormatting>
  <conditionalFormatting sqref="K662">
    <cfRule type="cellIs" dxfId="220" priority="232" operator="equal">
      <formula>"FALTAN DATOS"</formula>
    </cfRule>
    <cfRule type="cellIs" dxfId="219" priority="233" operator="equal">
      <formula>"""BAJA"""</formula>
    </cfRule>
    <cfRule type="cellIs" dxfId="218" priority="234" operator="equal">
      <formula>"MEDIA"</formula>
    </cfRule>
    <cfRule type="cellIs" dxfId="217" priority="235" operator="equal">
      <formula>"ALTA"</formula>
    </cfRule>
  </conditionalFormatting>
  <conditionalFormatting sqref="K661">
    <cfRule type="cellIs" dxfId="216" priority="229" operator="equal">
      <formula>"Bajo"</formula>
    </cfRule>
    <cfRule type="cellIs" dxfId="215" priority="230" operator="equal">
      <formula>"Medio"</formula>
    </cfRule>
    <cfRule type="cellIs" dxfId="214" priority="231" operator="equal">
      <formula>"Alto"</formula>
    </cfRule>
  </conditionalFormatting>
  <conditionalFormatting sqref="K661">
    <cfRule type="cellIs" dxfId="213" priority="225" operator="equal">
      <formula>"FALTAN DATOS"</formula>
    </cfRule>
    <cfRule type="cellIs" dxfId="212" priority="226" operator="equal">
      <formula>"""BAJA"""</formula>
    </cfRule>
    <cfRule type="cellIs" dxfId="211" priority="227" operator="equal">
      <formula>"MEDIA"</formula>
    </cfRule>
    <cfRule type="cellIs" dxfId="210" priority="228" operator="equal">
      <formula>"ALTA"</formula>
    </cfRule>
  </conditionalFormatting>
  <conditionalFormatting sqref="K671">
    <cfRule type="cellIs" dxfId="209" priority="222" operator="equal">
      <formula>"Bajo"</formula>
    </cfRule>
    <cfRule type="cellIs" dxfId="208" priority="223" operator="equal">
      <formula>"Medio"</formula>
    </cfRule>
    <cfRule type="cellIs" dxfId="207" priority="224" operator="equal">
      <formula>"Alto"</formula>
    </cfRule>
  </conditionalFormatting>
  <conditionalFormatting sqref="K671">
    <cfRule type="cellIs" dxfId="206" priority="218" operator="equal">
      <formula>"FALTAN DATOS"</formula>
    </cfRule>
    <cfRule type="cellIs" dxfId="205" priority="219" operator="equal">
      <formula>"""BAJA"""</formula>
    </cfRule>
    <cfRule type="cellIs" dxfId="204" priority="220" operator="equal">
      <formula>"MEDIA"</formula>
    </cfRule>
    <cfRule type="cellIs" dxfId="203" priority="221" operator="equal">
      <formula>"ALTA"</formula>
    </cfRule>
  </conditionalFormatting>
  <conditionalFormatting sqref="K673">
    <cfRule type="cellIs" dxfId="202" priority="215" operator="equal">
      <formula>"Bajo"</formula>
    </cfRule>
    <cfRule type="cellIs" dxfId="201" priority="216" operator="equal">
      <formula>"Medio"</formula>
    </cfRule>
    <cfRule type="cellIs" dxfId="200" priority="217" operator="equal">
      <formula>"Alto"</formula>
    </cfRule>
  </conditionalFormatting>
  <conditionalFormatting sqref="K673">
    <cfRule type="cellIs" dxfId="199" priority="211" operator="equal">
      <formula>"FALTAN DATOS"</formula>
    </cfRule>
    <cfRule type="cellIs" dxfId="198" priority="212" operator="equal">
      <formula>"""BAJA"""</formula>
    </cfRule>
    <cfRule type="cellIs" dxfId="197" priority="213" operator="equal">
      <formula>"MEDIA"</formula>
    </cfRule>
    <cfRule type="cellIs" dxfId="196" priority="214" operator="equal">
      <formula>"ALTA"</formula>
    </cfRule>
  </conditionalFormatting>
  <conditionalFormatting sqref="K674">
    <cfRule type="cellIs" dxfId="195" priority="208" operator="equal">
      <formula>"Bajo"</formula>
    </cfRule>
    <cfRule type="cellIs" dxfId="194" priority="209" operator="equal">
      <formula>"Medio"</formula>
    </cfRule>
    <cfRule type="cellIs" dxfId="193" priority="210" operator="equal">
      <formula>"Alto"</formula>
    </cfRule>
  </conditionalFormatting>
  <conditionalFormatting sqref="K674">
    <cfRule type="cellIs" dxfId="192" priority="204" operator="equal">
      <formula>"FALTAN DATOS"</formula>
    </cfRule>
    <cfRule type="cellIs" dxfId="191" priority="205" operator="equal">
      <formula>"""BAJA"""</formula>
    </cfRule>
    <cfRule type="cellIs" dxfId="190" priority="206" operator="equal">
      <formula>"MEDIA"</formula>
    </cfRule>
    <cfRule type="cellIs" dxfId="189" priority="207" operator="equal">
      <formula>"ALTA"</formula>
    </cfRule>
  </conditionalFormatting>
  <conditionalFormatting sqref="K664">
    <cfRule type="cellIs" dxfId="188" priority="201" operator="equal">
      <formula>"Bajo"</formula>
    </cfRule>
    <cfRule type="cellIs" dxfId="187" priority="202" operator="equal">
      <formula>"Medio"</formula>
    </cfRule>
    <cfRule type="cellIs" dxfId="186" priority="203" operator="equal">
      <formula>"Alto"</formula>
    </cfRule>
  </conditionalFormatting>
  <conditionalFormatting sqref="K664">
    <cfRule type="cellIs" dxfId="185" priority="197" operator="equal">
      <formula>"FALTAN DATOS"</formula>
    </cfRule>
    <cfRule type="cellIs" dxfId="184" priority="198" operator="equal">
      <formula>"""BAJA"""</formula>
    </cfRule>
    <cfRule type="cellIs" dxfId="183" priority="199" operator="equal">
      <formula>"MEDIA"</formula>
    </cfRule>
    <cfRule type="cellIs" dxfId="182" priority="200" operator="equal">
      <formula>"ALTA"</formula>
    </cfRule>
  </conditionalFormatting>
  <conditionalFormatting sqref="K665">
    <cfRule type="cellIs" dxfId="181" priority="194" operator="equal">
      <formula>"Bajo"</formula>
    </cfRule>
    <cfRule type="cellIs" dxfId="180" priority="195" operator="equal">
      <formula>"Medio"</formula>
    </cfRule>
    <cfRule type="cellIs" dxfId="179" priority="196" operator="equal">
      <formula>"Alto"</formula>
    </cfRule>
  </conditionalFormatting>
  <conditionalFormatting sqref="K665">
    <cfRule type="cellIs" dxfId="178" priority="190" operator="equal">
      <formula>"FALTAN DATOS"</formula>
    </cfRule>
    <cfRule type="cellIs" dxfId="177" priority="191" operator="equal">
      <formula>"""BAJA"""</formula>
    </cfRule>
    <cfRule type="cellIs" dxfId="176" priority="192" operator="equal">
      <formula>"MEDIA"</formula>
    </cfRule>
    <cfRule type="cellIs" dxfId="175" priority="193" operator="equal">
      <formula>"ALTA"</formula>
    </cfRule>
  </conditionalFormatting>
  <conditionalFormatting sqref="K666">
    <cfRule type="cellIs" dxfId="174" priority="187" operator="equal">
      <formula>"Bajo"</formula>
    </cfRule>
    <cfRule type="cellIs" dxfId="173" priority="188" operator="equal">
      <formula>"Medio"</formula>
    </cfRule>
    <cfRule type="cellIs" dxfId="172" priority="189" operator="equal">
      <formula>"Alto"</formula>
    </cfRule>
  </conditionalFormatting>
  <conditionalFormatting sqref="K666">
    <cfRule type="cellIs" dxfId="171" priority="183" operator="equal">
      <formula>"FALTAN DATOS"</formula>
    </cfRule>
    <cfRule type="cellIs" dxfId="170" priority="184" operator="equal">
      <formula>"""BAJA"""</formula>
    </cfRule>
    <cfRule type="cellIs" dxfId="169" priority="185" operator="equal">
      <formula>"MEDIA"</formula>
    </cfRule>
    <cfRule type="cellIs" dxfId="168" priority="186" operator="equal">
      <formula>"ALTA"</formula>
    </cfRule>
  </conditionalFormatting>
  <conditionalFormatting sqref="K667">
    <cfRule type="cellIs" dxfId="167" priority="180" operator="equal">
      <formula>"Bajo"</formula>
    </cfRule>
    <cfRule type="cellIs" dxfId="166" priority="181" operator="equal">
      <formula>"Medio"</formula>
    </cfRule>
    <cfRule type="cellIs" dxfId="165" priority="182" operator="equal">
      <formula>"Alto"</formula>
    </cfRule>
  </conditionalFormatting>
  <conditionalFormatting sqref="K667">
    <cfRule type="cellIs" dxfId="164" priority="176" operator="equal">
      <formula>"FALTAN DATOS"</formula>
    </cfRule>
    <cfRule type="cellIs" dxfId="163" priority="177" operator="equal">
      <formula>"""BAJA"""</formula>
    </cfRule>
    <cfRule type="cellIs" dxfId="162" priority="178" operator="equal">
      <formula>"MEDIA"</formula>
    </cfRule>
    <cfRule type="cellIs" dxfId="161" priority="179" operator="equal">
      <formula>"ALTA"</formula>
    </cfRule>
  </conditionalFormatting>
  <conditionalFormatting sqref="K668">
    <cfRule type="cellIs" dxfId="160" priority="173" operator="equal">
      <formula>"Bajo"</formula>
    </cfRule>
    <cfRule type="cellIs" dxfId="159" priority="174" operator="equal">
      <formula>"Medio"</formula>
    </cfRule>
    <cfRule type="cellIs" dxfId="158" priority="175" operator="equal">
      <formula>"Alto"</formula>
    </cfRule>
  </conditionalFormatting>
  <conditionalFormatting sqref="K668">
    <cfRule type="cellIs" dxfId="157" priority="169" operator="equal">
      <formula>"FALTAN DATOS"</formula>
    </cfRule>
    <cfRule type="cellIs" dxfId="156" priority="170" operator="equal">
      <formula>"""BAJA"""</formula>
    </cfRule>
    <cfRule type="cellIs" dxfId="155" priority="171" operator="equal">
      <formula>"MEDIA"</formula>
    </cfRule>
    <cfRule type="cellIs" dxfId="154" priority="172" operator="equal">
      <formula>"ALTA"</formula>
    </cfRule>
  </conditionalFormatting>
  <conditionalFormatting sqref="K669">
    <cfRule type="cellIs" dxfId="153" priority="166" operator="equal">
      <formula>"Bajo"</formula>
    </cfRule>
    <cfRule type="cellIs" dxfId="152" priority="167" operator="equal">
      <formula>"Medio"</formula>
    </cfRule>
    <cfRule type="cellIs" dxfId="151" priority="168" operator="equal">
      <formula>"Alto"</formula>
    </cfRule>
  </conditionalFormatting>
  <conditionalFormatting sqref="K669">
    <cfRule type="cellIs" dxfId="150" priority="162" operator="equal">
      <formula>"FALTAN DATOS"</formula>
    </cfRule>
    <cfRule type="cellIs" dxfId="149" priority="163" operator="equal">
      <formula>"""BAJA"""</formula>
    </cfRule>
    <cfRule type="cellIs" dxfId="148" priority="164" operator="equal">
      <formula>"MEDIA"</formula>
    </cfRule>
    <cfRule type="cellIs" dxfId="147" priority="165" operator="equal">
      <formula>"ALTA"</formula>
    </cfRule>
  </conditionalFormatting>
  <conditionalFormatting sqref="K670">
    <cfRule type="cellIs" dxfId="146" priority="159" operator="equal">
      <formula>"Bajo"</formula>
    </cfRule>
    <cfRule type="cellIs" dxfId="145" priority="160" operator="equal">
      <formula>"Medio"</formula>
    </cfRule>
    <cfRule type="cellIs" dxfId="144" priority="161" operator="equal">
      <formula>"Alto"</formula>
    </cfRule>
  </conditionalFormatting>
  <conditionalFormatting sqref="K670">
    <cfRule type="cellIs" dxfId="143" priority="155" operator="equal">
      <formula>"FALTAN DATOS"</formula>
    </cfRule>
    <cfRule type="cellIs" dxfId="142" priority="156" operator="equal">
      <formula>"""BAJA"""</formula>
    </cfRule>
    <cfRule type="cellIs" dxfId="141" priority="157" operator="equal">
      <formula>"MEDIA"</formula>
    </cfRule>
    <cfRule type="cellIs" dxfId="140" priority="158" operator="equal">
      <formula>"ALTA"</formula>
    </cfRule>
  </conditionalFormatting>
  <conditionalFormatting sqref="K672">
    <cfRule type="cellIs" dxfId="139" priority="152" operator="equal">
      <formula>"Bajo"</formula>
    </cfRule>
    <cfRule type="cellIs" dxfId="138" priority="153" operator="equal">
      <formula>"Medio"</formula>
    </cfRule>
    <cfRule type="cellIs" dxfId="137" priority="154" operator="equal">
      <formula>"Alto"</formula>
    </cfRule>
  </conditionalFormatting>
  <conditionalFormatting sqref="K672">
    <cfRule type="cellIs" dxfId="136" priority="148" operator="equal">
      <formula>"FALTAN DATOS"</formula>
    </cfRule>
    <cfRule type="cellIs" dxfId="135" priority="149" operator="equal">
      <formula>"""BAJA"""</formula>
    </cfRule>
    <cfRule type="cellIs" dxfId="134" priority="150" operator="equal">
      <formula>"MEDIA"</formula>
    </cfRule>
    <cfRule type="cellIs" dxfId="133" priority="151" operator="equal">
      <formula>"ALTA"</formula>
    </cfRule>
  </conditionalFormatting>
  <conditionalFormatting sqref="K675">
    <cfRule type="cellIs" dxfId="132" priority="145" operator="equal">
      <formula>"Bajo"</formula>
    </cfRule>
    <cfRule type="cellIs" dxfId="131" priority="146" operator="equal">
      <formula>"Medio"</formula>
    </cfRule>
    <cfRule type="cellIs" dxfId="130" priority="147" operator="equal">
      <formula>"Alto"</formula>
    </cfRule>
  </conditionalFormatting>
  <conditionalFormatting sqref="K675">
    <cfRule type="cellIs" dxfId="129" priority="141" operator="equal">
      <formula>"FALTAN DATOS"</formula>
    </cfRule>
    <cfRule type="cellIs" dxfId="128" priority="142" operator="equal">
      <formula>"""BAJA"""</formula>
    </cfRule>
    <cfRule type="cellIs" dxfId="127" priority="143" operator="equal">
      <formula>"MEDIA"</formula>
    </cfRule>
    <cfRule type="cellIs" dxfId="126" priority="144" operator="equal">
      <formula>"ALTA"</formula>
    </cfRule>
  </conditionalFormatting>
  <conditionalFormatting sqref="K676">
    <cfRule type="cellIs" dxfId="125" priority="138" operator="equal">
      <formula>"Bajo"</formula>
    </cfRule>
    <cfRule type="cellIs" dxfId="124" priority="139" operator="equal">
      <formula>"Medio"</formula>
    </cfRule>
    <cfRule type="cellIs" dxfId="123" priority="140" operator="equal">
      <formula>"Alto"</formula>
    </cfRule>
  </conditionalFormatting>
  <conditionalFormatting sqref="K676">
    <cfRule type="cellIs" dxfId="122" priority="134" operator="equal">
      <formula>"FALTAN DATOS"</formula>
    </cfRule>
    <cfRule type="cellIs" dxfId="121" priority="135" operator="equal">
      <formula>"""BAJA"""</formula>
    </cfRule>
    <cfRule type="cellIs" dxfId="120" priority="136" operator="equal">
      <formula>"MEDIA"</formula>
    </cfRule>
    <cfRule type="cellIs" dxfId="119" priority="137" operator="equal">
      <formula>"ALTA"</formula>
    </cfRule>
  </conditionalFormatting>
  <conditionalFormatting sqref="K677">
    <cfRule type="cellIs" dxfId="118" priority="131" operator="equal">
      <formula>"Bajo"</formula>
    </cfRule>
    <cfRule type="cellIs" dxfId="117" priority="132" operator="equal">
      <formula>"Medio"</formula>
    </cfRule>
    <cfRule type="cellIs" dxfId="116" priority="133" operator="equal">
      <formula>"Alto"</formula>
    </cfRule>
  </conditionalFormatting>
  <conditionalFormatting sqref="K677">
    <cfRule type="cellIs" dxfId="115" priority="127" operator="equal">
      <formula>"FALTAN DATOS"</formula>
    </cfRule>
    <cfRule type="cellIs" dxfId="114" priority="128" operator="equal">
      <formula>"""BAJA"""</formula>
    </cfRule>
    <cfRule type="cellIs" dxfId="113" priority="129" operator="equal">
      <formula>"MEDIA"</formula>
    </cfRule>
    <cfRule type="cellIs" dxfId="112" priority="130" operator="equal">
      <formula>"ALTA"</formula>
    </cfRule>
  </conditionalFormatting>
  <conditionalFormatting sqref="K678">
    <cfRule type="cellIs" dxfId="111" priority="124" operator="equal">
      <formula>"Bajo"</formula>
    </cfRule>
    <cfRule type="cellIs" dxfId="110" priority="125" operator="equal">
      <formula>"Medio"</formula>
    </cfRule>
    <cfRule type="cellIs" dxfId="109" priority="126" operator="equal">
      <formula>"Alto"</formula>
    </cfRule>
  </conditionalFormatting>
  <conditionalFormatting sqref="K678">
    <cfRule type="cellIs" dxfId="108" priority="120" operator="equal">
      <formula>"FALTAN DATOS"</formula>
    </cfRule>
    <cfRule type="cellIs" dxfId="107" priority="121" operator="equal">
      <formula>"""BAJA"""</formula>
    </cfRule>
    <cfRule type="cellIs" dxfId="106" priority="122" operator="equal">
      <formula>"MEDIA"</formula>
    </cfRule>
    <cfRule type="cellIs" dxfId="105" priority="123" operator="equal">
      <formula>"ALTA"</formula>
    </cfRule>
  </conditionalFormatting>
  <conditionalFormatting sqref="K679">
    <cfRule type="cellIs" dxfId="104" priority="117" operator="equal">
      <formula>"Bajo"</formula>
    </cfRule>
    <cfRule type="cellIs" dxfId="103" priority="118" operator="equal">
      <formula>"Medio"</formula>
    </cfRule>
    <cfRule type="cellIs" dxfId="102" priority="119" operator="equal">
      <formula>"Alto"</formula>
    </cfRule>
  </conditionalFormatting>
  <conditionalFormatting sqref="K679">
    <cfRule type="cellIs" dxfId="101" priority="113" operator="equal">
      <formula>"FALTAN DATOS"</formula>
    </cfRule>
    <cfRule type="cellIs" dxfId="100" priority="114" operator="equal">
      <formula>"""BAJA"""</formula>
    </cfRule>
    <cfRule type="cellIs" dxfId="99" priority="115" operator="equal">
      <formula>"MEDIA"</formula>
    </cfRule>
    <cfRule type="cellIs" dxfId="98" priority="116" operator="equal">
      <formula>"ALTA"</formula>
    </cfRule>
  </conditionalFormatting>
  <conditionalFormatting sqref="K680">
    <cfRule type="cellIs" dxfId="97" priority="110" operator="equal">
      <formula>"Bajo"</formula>
    </cfRule>
    <cfRule type="cellIs" dxfId="96" priority="111" operator="equal">
      <formula>"Medio"</formula>
    </cfRule>
    <cfRule type="cellIs" dxfId="95" priority="112" operator="equal">
      <formula>"Alto"</formula>
    </cfRule>
  </conditionalFormatting>
  <conditionalFormatting sqref="K680">
    <cfRule type="cellIs" dxfId="94" priority="106" operator="equal">
      <formula>"FALTAN DATOS"</formula>
    </cfRule>
    <cfRule type="cellIs" dxfId="93" priority="107" operator="equal">
      <formula>"""BAJA"""</formula>
    </cfRule>
    <cfRule type="cellIs" dxfId="92" priority="108" operator="equal">
      <formula>"MEDIA"</formula>
    </cfRule>
    <cfRule type="cellIs" dxfId="91" priority="109" operator="equal">
      <formula>"ALTA"</formula>
    </cfRule>
  </conditionalFormatting>
  <conditionalFormatting sqref="K681">
    <cfRule type="cellIs" dxfId="90" priority="103" operator="equal">
      <formula>"Bajo"</formula>
    </cfRule>
    <cfRule type="cellIs" dxfId="89" priority="104" operator="equal">
      <formula>"Medio"</formula>
    </cfRule>
    <cfRule type="cellIs" dxfId="88" priority="105" operator="equal">
      <formula>"Alto"</formula>
    </cfRule>
  </conditionalFormatting>
  <conditionalFormatting sqref="K681">
    <cfRule type="cellIs" dxfId="87" priority="99" operator="equal">
      <formula>"FALTAN DATOS"</formula>
    </cfRule>
    <cfRule type="cellIs" dxfId="86" priority="100" operator="equal">
      <formula>"""BAJA"""</formula>
    </cfRule>
    <cfRule type="cellIs" dxfId="85" priority="101" operator="equal">
      <formula>"MEDIA"</formula>
    </cfRule>
    <cfRule type="cellIs" dxfId="84" priority="102" operator="equal">
      <formula>"ALTA"</formula>
    </cfRule>
  </conditionalFormatting>
  <conditionalFormatting sqref="K682">
    <cfRule type="cellIs" dxfId="83" priority="96" operator="equal">
      <formula>"Bajo"</formula>
    </cfRule>
    <cfRule type="cellIs" dxfId="82" priority="97" operator="equal">
      <formula>"Medio"</formula>
    </cfRule>
    <cfRule type="cellIs" dxfId="81" priority="98" operator="equal">
      <formula>"Alto"</formula>
    </cfRule>
  </conditionalFormatting>
  <conditionalFormatting sqref="K682">
    <cfRule type="cellIs" dxfId="80" priority="92" operator="equal">
      <formula>"FALTAN DATOS"</formula>
    </cfRule>
    <cfRule type="cellIs" dxfId="79" priority="93" operator="equal">
      <formula>"""BAJA"""</formula>
    </cfRule>
    <cfRule type="cellIs" dxfId="78" priority="94" operator="equal">
      <formula>"MEDIA"</formula>
    </cfRule>
    <cfRule type="cellIs" dxfId="77" priority="95" operator="equal">
      <formula>"ALTA"</formula>
    </cfRule>
  </conditionalFormatting>
  <conditionalFormatting sqref="K685:K691">
    <cfRule type="cellIs" dxfId="76" priority="89" operator="equal">
      <formula>"Bajo"</formula>
    </cfRule>
    <cfRule type="cellIs" dxfId="75" priority="90" operator="equal">
      <formula>"Medio"</formula>
    </cfRule>
    <cfRule type="cellIs" dxfId="74" priority="91" operator="equal">
      <formula>"Alto"</formula>
    </cfRule>
  </conditionalFormatting>
  <conditionalFormatting sqref="K685:K691">
    <cfRule type="cellIs" dxfId="73" priority="85" operator="equal">
      <formula>"FALTAN DATOS"</formula>
    </cfRule>
    <cfRule type="cellIs" dxfId="72" priority="86" operator="equal">
      <formula>"""BAJA"""</formula>
    </cfRule>
    <cfRule type="cellIs" dxfId="71" priority="87" operator="equal">
      <formula>"MEDIA"</formula>
    </cfRule>
    <cfRule type="cellIs" dxfId="70" priority="88" operator="equal">
      <formula>"ALTA"</formula>
    </cfRule>
  </conditionalFormatting>
  <conditionalFormatting sqref="K692:K693">
    <cfRule type="cellIs" dxfId="69" priority="82" operator="equal">
      <formula>"Bajo"</formula>
    </cfRule>
    <cfRule type="cellIs" dxfId="68" priority="83" operator="equal">
      <formula>"Medio"</formula>
    </cfRule>
    <cfRule type="cellIs" dxfId="67" priority="84" operator="equal">
      <formula>"Alto"</formula>
    </cfRule>
  </conditionalFormatting>
  <conditionalFormatting sqref="K692:K693">
    <cfRule type="cellIs" dxfId="66" priority="78" operator="equal">
      <formula>"FALTAN DATOS"</formula>
    </cfRule>
    <cfRule type="cellIs" dxfId="65" priority="79" operator="equal">
      <formula>"""BAJA"""</formula>
    </cfRule>
    <cfRule type="cellIs" dxfId="64" priority="80" operator="equal">
      <formula>"MEDIA"</formula>
    </cfRule>
    <cfRule type="cellIs" dxfId="63" priority="81" operator="equal">
      <formula>"ALTA"</formula>
    </cfRule>
  </conditionalFormatting>
  <conditionalFormatting sqref="K694:K695">
    <cfRule type="cellIs" dxfId="62" priority="75" operator="equal">
      <formula>"Bajo"</formula>
    </cfRule>
    <cfRule type="cellIs" dxfId="61" priority="76" operator="equal">
      <formula>"Medio"</formula>
    </cfRule>
    <cfRule type="cellIs" dxfId="60" priority="77" operator="equal">
      <formula>"Alto"</formula>
    </cfRule>
  </conditionalFormatting>
  <conditionalFormatting sqref="K694:K695">
    <cfRule type="cellIs" dxfId="59" priority="71" operator="equal">
      <formula>"FALTAN DATOS"</formula>
    </cfRule>
    <cfRule type="cellIs" dxfId="58" priority="72" operator="equal">
      <formula>"""BAJA"""</formula>
    </cfRule>
    <cfRule type="cellIs" dxfId="57" priority="73" operator="equal">
      <formula>"MEDIA"</formula>
    </cfRule>
    <cfRule type="cellIs" dxfId="56" priority="74" operator="equal">
      <formula>"ALTA"</formula>
    </cfRule>
  </conditionalFormatting>
  <conditionalFormatting sqref="K683:K684">
    <cfRule type="cellIs" dxfId="55" priority="68" operator="equal">
      <formula>"Bajo"</formula>
    </cfRule>
    <cfRule type="cellIs" dxfId="54" priority="69" operator="equal">
      <formula>"Medio"</formula>
    </cfRule>
    <cfRule type="cellIs" dxfId="53" priority="70" operator="equal">
      <formula>"Alto"</formula>
    </cfRule>
  </conditionalFormatting>
  <conditionalFormatting sqref="K683:K684">
    <cfRule type="cellIs" dxfId="52" priority="64" operator="equal">
      <formula>"FALTAN DATOS"</formula>
    </cfRule>
    <cfRule type="cellIs" dxfId="51" priority="65" operator="equal">
      <formula>"""BAJA"""</formula>
    </cfRule>
    <cfRule type="cellIs" dxfId="50" priority="66" operator="equal">
      <formula>"MEDIA"</formula>
    </cfRule>
    <cfRule type="cellIs" dxfId="49" priority="67" operator="equal">
      <formula>"ALTA"</formula>
    </cfRule>
  </conditionalFormatting>
  <conditionalFormatting sqref="K696">
    <cfRule type="cellIs" dxfId="48" priority="61" operator="equal">
      <formula>"Bajo"</formula>
    </cfRule>
    <cfRule type="cellIs" dxfId="47" priority="62" operator="equal">
      <formula>"Medio"</formula>
    </cfRule>
    <cfRule type="cellIs" dxfId="46" priority="63" operator="equal">
      <formula>"Alto"</formula>
    </cfRule>
  </conditionalFormatting>
  <conditionalFormatting sqref="K696">
    <cfRule type="cellIs" dxfId="45" priority="57" operator="equal">
      <formula>"FALTAN DATOS"</formula>
    </cfRule>
    <cfRule type="cellIs" dxfId="44" priority="58" operator="equal">
      <formula>"""BAJA"""</formula>
    </cfRule>
    <cfRule type="cellIs" dxfId="43" priority="59" operator="equal">
      <formula>"MEDIA"</formula>
    </cfRule>
    <cfRule type="cellIs" dxfId="42" priority="60" operator="equal">
      <formula>"ALTA"</formula>
    </cfRule>
  </conditionalFormatting>
  <conditionalFormatting sqref="K697">
    <cfRule type="cellIs" dxfId="41" priority="54" operator="equal">
      <formula>"Bajo"</formula>
    </cfRule>
    <cfRule type="cellIs" dxfId="40" priority="55" operator="equal">
      <formula>"Medio"</formula>
    </cfRule>
    <cfRule type="cellIs" dxfId="39" priority="56" operator="equal">
      <formula>"Alto"</formula>
    </cfRule>
  </conditionalFormatting>
  <conditionalFormatting sqref="K697">
    <cfRule type="cellIs" dxfId="38" priority="50" operator="equal">
      <formula>"FALTAN DATOS"</formula>
    </cfRule>
    <cfRule type="cellIs" dxfId="37" priority="51" operator="equal">
      <formula>"""BAJA"""</formula>
    </cfRule>
    <cfRule type="cellIs" dxfId="36" priority="52" operator="equal">
      <formula>"MEDIA"</formula>
    </cfRule>
    <cfRule type="cellIs" dxfId="35" priority="53" operator="equal">
      <formula>"ALTA"</formula>
    </cfRule>
  </conditionalFormatting>
  <conditionalFormatting sqref="K698">
    <cfRule type="cellIs" dxfId="34" priority="47" operator="equal">
      <formula>"Bajo"</formula>
    </cfRule>
    <cfRule type="cellIs" dxfId="33" priority="48" operator="equal">
      <formula>"Medio"</formula>
    </cfRule>
    <cfRule type="cellIs" dxfId="32" priority="49" operator="equal">
      <formula>"Alto"</formula>
    </cfRule>
  </conditionalFormatting>
  <conditionalFormatting sqref="K698">
    <cfRule type="cellIs" dxfId="31" priority="43" operator="equal">
      <formula>"FALTAN DATOS"</formula>
    </cfRule>
    <cfRule type="cellIs" dxfId="30" priority="44" operator="equal">
      <formula>"""BAJA"""</formula>
    </cfRule>
    <cfRule type="cellIs" dxfId="29" priority="45" operator="equal">
      <formula>"MEDIA"</formula>
    </cfRule>
    <cfRule type="cellIs" dxfId="28" priority="46" operator="equal">
      <formula>"ALTA"</formula>
    </cfRule>
  </conditionalFormatting>
  <conditionalFormatting sqref="K699">
    <cfRule type="cellIs" dxfId="27" priority="40" operator="equal">
      <formula>"Bajo"</formula>
    </cfRule>
    <cfRule type="cellIs" dxfId="26" priority="41" operator="equal">
      <formula>"Medio"</formula>
    </cfRule>
    <cfRule type="cellIs" dxfId="25" priority="42" operator="equal">
      <formula>"Alto"</formula>
    </cfRule>
  </conditionalFormatting>
  <conditionalFormatting sqref="K699">
    <cfRule type="cellIs" dxfId="24" priority="36" operator="equal">
      <formula>"FALTAN DATOS"</formula>
    </cfRule>
    <cfRule type="cellIs" dxfId="23" priority="37" operator="equal">
      <formula>"""BAJA"""</formula>
    </cfRule>
    <cfRule type="cellIs" dxfId="22" priority="38" operator="equal">
      <formula>"MEDIA"</formula>
    </cfRule>
    <cfRule type="cellIs" dxfId="21" priority="39" operator="equal">
      <formula>"ALTA"</formula>
    </cfRule>
  </conditionalFormatting>
  <conditionalFormatting sqref="K700">
    <cfRule type="cellIs" dxfId="20" priority="33" operator="equal">
      <formula>"Bajo"</formula>
    </cfRule>
    <cfRule type="cellIs" dxfId="19" priority="34" operator="equal">
      <formula>"Medio"</formula>
    </cfRule>
    <cfRule type="cellIs" dxfId="18" priority="35" operator="equal">
      <formula>"Alto"</formula>
    </cfRule>
  </conditionalFormatting>
  <conditionalFormatting sqref="K700">
    <cfRule type="cellIs" dxfId="17" priority="29" operator="equal">
      <formula>"FALTAN DATOS"</formula>
    </cfRule>
    <cfRule type="cellIs" dxfId="16" priority="30" operator="equal">
      <formula>"""BAJA"""</formula>
    </cfRule>
    <cfRule type="cellIs" dxfId="15" priority="31" operator="equal">
      <formula>"MEDIA"</formula>
    </cfRule>
    <cfRule type="cellIs" dxfId="14" priority="32" operator="equal">
      <formula>"ALTA"</formula>
    </cfRule>
  </conditionalFormatting>
  <conditionalFormatting sqref="K701">
    <cfRule type="cellIs" dxfId="13" priority="26" operator="equal">
      <formula>"Bajo"</formula>
    </cfRule>
    <cfRule type="cellIs" dxfId="12" priority="27" operator="equal">
      <formula>"Medio"</formula>
    </cfRule>
    <cfRule type="cellIs" dxfId="11" priority="28" operator="equal">
      <formula>"Alto"</formula>
    </cfRule>
  </conditionalFormatting>
  <conditionalFormatting sqref="K701">
    <cfRule type="cellIs" dxfId="10" priority="22" operator="equal">
      <formula>"FALTAN DATOS"</formula>
    </cfRule>
    <cfRule type="cellIs" dxfId="9" priority="23" operator="equal">
      <formula>"""BAJA"""</formula>
    </cfRule>
    <cfRule type="cellIs" dxfId="8" priority="24" operator="equal">
      <formula>"MEDIA"</formula>
    </cfRule>
    <cfRule type="cellIs" dxfId="7" priority="25" operator="equal">
      <formula>"ALTA"</formula>
    </cfRule>
  </conditionalFormatting>
  <conditionalFormatting sqref="L736:L741">
    <cfRule type="cellIs" dxfId="6" priority="5" operator="equal">
      <formula>"Bajo"</formula>
    </cfRule>
    <cfRule type="cellIs" dxfId="5" priority="6" operator="equal">
      <formula>"Medio"</formula>
    </cfRule>
    <cfRule type="cellIs" dxfId="4" priority="7" operator="equal">
      <formula>"Alto"</formula>
    </cfRule>
  </conditionalFormatting>
  <conditionalFormatting sqref="L736:L741">
    <cfRule type="cellIs" dxfId="3" priority="1" operator="equal">
      <formula>"FALTAN DATOS"</formula>
    </cfRule>
    <cfRule type="cellIs" dxfId="2" priority="2" operator="equal">
      <formula>"""BAJA"""</formula>
    </cfRule>
    <cfRule type="cellIs" dxfId="1" priority="3" operator="equal">
      <formula>"MEDIA"</formula>
    </cfRule>
    <cfRule type="cellIs" dxfId="0" priority="4" operator="equal">
      <formula>"ALTA"</formula>
    </cfRule>
  </conditionalFormatting>
  <dataValidations count="9">
    <dataValidation type="list" allowBlank="1" showInputMessage="1" showErrorMessage="1" sqref="K21:L23 K24:K33 K35 K40:K44 K118:K148 K150:K151 K153:K193 K202:K209 L321:L326 K426:K439 K441 K448:K452 K397:K424 L453:L458 K581:K588 K661:K703 L736:L741" xr:uid="{26124E0F-33D4-44F5-ABA7-71FFF998196A}">
      <formula1>"Información Pública,Información Pública Clasificada,Información Pública Reservada,Información no Clasificada"</formula1>
    </dataValidation>
    <dataValidation type="list" allowBlank="1" showInputMessage="1" showErrorMessage="1" sqref="H44 H60:H72 H118:H163 H252:H320 H397:H488 L581:L588 H581:H595 H597:H602 H661:H703" xr:uid="{3CFAECB5-4B9E-4A77-A6EF-1D5E84FDC64B}">
      <formula1>"Publicada,No Publicada"</formula1>
    </dataValidation>
    <dataValidation type="list" allowBlank="1" showInputMessage="1" showErrorMessage="1" sqref="F24:F43 F118:F163 F180:F193 F202:F209 F409:F452 F581:F602 F683:F695 F698:F703" xr:uid="{B8BCE664-9F0E-47F2-9194-6F61B276D9CC}">
      <formula1>"Físico,Digital,Físico y Digital,N/A"</formula1>
    </dataValidation>
    <dataValidation type="list" allowBlank="1" showInputMessage="1" showErrorMessage="1" sqref="D24:D43 D118:D163 D489:D502 D568:D580 D504:D507 D509:D566 D661:D682 D735" xr:uid="{3E9F3A1D-8F92-4994-9337-74DCD4607889}">
      <formula1>"Recurso Humano,Información,Software,Hardware,Servicio,Base de datos personales,Infraestructura Crítica,Datos abiertos,"</formula1>
    </dataValidation>
    <dataValidation type="list" allowBlank="1" showErrorMessage="1" sqref="D80:D111" xr:uid="{97D9B22B-F579-4B27-B8DC-51973E3A3771}">
      <formula1>"Recurso Humano,Información,Software,Hardware,Servicio,Base de datos personales,Infraestructura Crítica,Datos abiertos"</formula1>
    </dataValidation>
    <dataValidation type="list" allowBlank="1" showInputMessage="1" showErrorMessage="1" sqref="L118:L163 L426:L439 L441 L448:L452 L397:L424 L589:L595 L597:L602 L661:L703" xr:uid="{2E72199C-5C3B-4B84-872D-86024ED0C6B1}">
      <formula1>"Disponible,No Disponible"</formula1>
    </dataValidation>
    <dataValidation type="list" allowBlank="1" showInputMessage="1" showErrorMessage="1" sqref="F397:F408" xr:uid="{A95F91D4-B399-4E02-B9C1-75BCB3C2B83D}">
      <formula1>"Físico,Digital,Físico y Digital"</formula1>
    </dataValidation>
    <dataValidation type="list" allowBlank="1" showInputMessage="1" showErrorMessage="1" sqref="F661:F682" xr:uid="{C55C6B4E-811E-4C4D-AC61-3D3EF9251E66}">
      <formula1>"Fisíco,Digital,Físico y Digital,N/A"</formula1>
    </dataValidation>
    <dataValidation type="list" allowBlank="1" showInputMessage="1" showErrorMessage="1" sqref="F696:F697" xr:uid="{6178E538-3127-4025-B774-7BACA380D6CA}">
      <formula1>"Físico,Digital,Físico y Dital,N/A"</formula1>
    </dataValidation>
  </dataValidations>
  <pageMargins left="0.7" right="0.7" top="0.75" bottom="0.75" header="0.3" footer="0.3"/>
  <pageSetup orientation="portrait" horizontalDpi="90" verticalDpi="9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6E44126815290449EF7A799226A74EA" ma:contentTypeVersion="1" ma:contentTypeDescription="Crear nuevo documento." ma:contentTypeScope="" ma:versionID="05ff0b76a42fbadec09e4303cea87a5d">
  <xsd:schema xmlns:xsd="http://www.w3.org/2001/XMLSchema" xmlns:xs="http://www.w3.org/2001/XMLSchema" xmlns:p="http://schemas.microsoft.com/office/2006/metadata/properties" xmlns:ns2="96309f04-886f-4441-b68b-26504f298ccf" targetNamespace="http://schemas.microsoft.com/office/2006/metadata/properties" ma:root="true" ma:fieldsID="8146f835b224d9cadd75199dea717f52" ns2:_="">
    <xsd:import namespace="96309f04-886f-4441-b68b-26504f298ccf"/>
    <xsd:element name="properties">
      <xsd:complexType>
        <xsd:sequence>
          <xsd:element name="documentManagement">
            <xsd:complexType>
              <xsd:all>
                <xsd:element ref="ns2:Forma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309f04-886f-4441-b68b-26504f298ccf" elementFormDefault="qualified">
    <xsd:import namespace="http://schemas.microsoft.com/office/2006/documentManagement/types"/>
    <xsd:import namespace="http://schemas.microsoft.com/office/infopath/2007/PartnerControls"/>
    <xsd:element name="Formato" ma:index="8" nillable="true" ma:displayName="Formato" ma:default="/Style%20Library/Images/pdf.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ormato xmlns="96309f04-886f-4441-b68b-26504f298ccf">/Style%20Library/Images/pdf.svg</Formato>
  </documentManagement>
</p:properties>
</file>

<file path=customXml/itemProps1.xml><?xml version="1.0" encoding="utf-8"?>
<ds:datastoreItem xmlns:ds="http://schemas.openxmlformats.org/officeDocument/2006/customXml" ds:itemID="{65E8849F-A8A7-4763-B79B-EBE5CCE27496}"/>
</file>

<file path=customXml/itemProps2.xml><?xml version="1.0" encoding="utf-8"?>
<ds:datastoreItem xmlns:ds="http://schemas.openxmlformats.org/officeDocument/2006/customXml" ds:itemID="{614686F0-7E6B-468D-8F10-196360B98C81}"/>
</file>

<file path=customXml/itemProps3.xml><?xml version="1.0" encoding="utf-8"?>
<ds:datastoreItem xmlns:ds="http://schemas.openxmlformats.org/officeDocument/2006/customXml" ds:itemID="{7BFE29E4-27DC-4E93-A0F8-BAE05C42E66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ASUS</cp:lastModifiedBy>
  <dcterms:created xsi:type="dcterms:W3CDTF">2021-06-09T17:47:26Z</dcterms:created>
  <dcterms:modified xsi:type="dcterms:W3CDTF">2021-06-09T19:06:52Z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0x01010066E44126815290449EF7A799226A74EA</vt:lpwstr>
  </property>
</Properties>
</file>